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defaultThemeVersion="166925"/>
  <mc:AlternateContent xmlns:mc="http://schemas.openxmlformats.org/markup-compatibility/2006">
    <mc:Choice Requires="x15">
      <x15ac:absPath xmlns:x15ac="http://schemas.microsoft.com/office/spreadsheetml/2010/11/ac" url="https://onewri.sharepoint.com/sites/TRBpaper/Shared Documents/General/02. Pillars/Pillar 2/Workforce Training + Education/EV Technician Training Database/March 2025 Update/"/>
    </mc:Choice>
  </mc:AlternateContent>
  <xr:revisionPtr revIDLastSave="0" documentId="8_{52B231C4-4EAB-4422-A982-BD2787ACEB30}" xr6:coauthVersionLast="47" xr6:coauthVersionMax="47" xr10:uidLastSave="{00000000-0000-0000-0000-000000000000}"/>
  <bookViews>
    <workbookView xWindow="-120" yWindow="-120" windowWidth="29040" windowHeight="15990" firstSheet="1" activeTab="1" xr2:uid="{00000000-000D-0000-FFFF-FFFF00000000}"/>
  </bookViews>
  <sheets>
    <sheet name="Cover Sheet" sheetId="2" r:id="rId1"/>
    <sheet name="Database" sheetId="1" r:id="rId2"/>
    <sheet name="Methodology" sheetId="3" r:id="rId3"/>
  </sheets>
  <definedNames>
    <definedName name="_xlnm._FilterDatabase" localSheetId="1" hidden="1">Database!$A$1:$P$80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<sst xmlns="http://schemas.openxmlformats.org/spreadsheetml/2006/main" count="1275" uniqueCount="515">
  <si>
    <t>Electric Vehicle Technician Training Database</t>
  </si>
  <si>
    <r>
      <rPr>
        <u/>
        <sz val="10"/>
        <color rgb="FF000000"/>
        <rFont val="Acumin Pro Regular"/>
      </rPr>
      <t>Purpose:</t>
    </r>
    <r>
      <rPr>
        <sz val="10"/>
        <color rgb="FF000000"/>
        <rFont val="Acumin Pro Regular"/>
      </rPr>
      <t xml:space="preserve"> To provide vehicle technicians, fleet operators and others in the electric vehicle and electric school bus supply chain with a list of programs that may be helpful in the training of vehicle technicians. Please note that because few electric school bus-specific training programs have been developed, most of the training content is on electric vehicles broadly, as many electric vehicle training concepts are applicable to electric school buses.</t>
    </r>
  </si>
  <si>
    <r>
      <rPr>
        <u/>
        <sz val="10"/>
        <color rgb="FF000000"/>
        <rFont val="Acumin Pro Regular"/>
      </rPr>
      <t>Suggested Citation:</t>
    </r>
    <r>
      <rPr>
        <sz val="10"/>
        <color rgb="FF000000"/>
        <rFont val="Acumin Pro Regular"/>
      </rPr>
      <t xml:space="preserve"> Winn, J., Ly, S., Dye, M., Werthmann, E., and Fowler-Puja, B., March 2025. "Electric Vehicle Technician Training Database." Washington, DC: World Resources Institute. https://electricschoolbusinitiative.org/electric-vehicle-technician-training-database</t>
    </r>
  </si>
  <si>
    <r>
      <rPr>
        <u/>
        <sz val="10"/>
        <color rgb="FF000000"/>
        <rFont val="Acumin Pro Regular"/>
      </rPr>
      <t>Contact:</t>
    </r>
    <r>
      <rPr>
        <sz val="10"/>
        <color rgb="FF000000"/>
        <rFont val="Acumin Pro Regular"/>
      </rPr>
      <t xml:space="preserve"> Please reach out to </t>
    </r>
    <r>
      <rPr>
        <u/>
        <sz val="10"/>
        <color rgb="FF000000"/>
        <rFont val="Acumin Pro Regular"/>
      </rPr>
      <t>stephanie.ly@wri.org</t>
    </r>
    <r>
      <rPr>
        <sz val="10"/>
        <color rgb="FF000000"/>
        <rFont val="Acumin Pro Regular"/>
      </rPr>
      <t xml:space="preserve"> with questions or suggested additions to the database.</t>
    </r>
  </si>
  <si>
    <r>
      <rPr>
        <u/>
        <sz val="10"/>
        <color rgb="FF000000"/>
        <rFont val="Acumin Pro Regular"/>
      </rPr>
      <t>Database Limitations and Update Process:</t>
    </r>
    <r>
      <rPr>
        <sz val="10"/>
        <color rgb="FF000000"/>
        <rFont val="Acumin Pro Regular"/>
      </rPr>
      <t xml:space="preserve"> The database is not comprehensive, and WRI's Electric School Bus Initiative cannot speak to the quality of the programs included. The database contains all electric vehicle training programs WRI's Electric School Bus Initiative is aware of as of the date shown in the file title. The database will be periodically updated as WRI's Electric School Bus Initiative learns of new programs.</t>
    </r>
  </si>
  <si>
    <r>
      <rPr>
        <u/>
        <sz val="10"/>
        <color rgb="FF000000"/>
        <rFont val="Acumin Pro Regular"/>
      </rPr>
      <t>Information Source:</t>
    </r>
    <r>
      <rPr>
        <sz val="10"/>
        <color rgb="FF000000"/>
        <rFont val="Acumin Pro Regular"/>
      </rPr>
      <t xml:space="preserve"> All program information comes from the program websites linked to in the database.</t>
    </r>
  </si>
  <si>
    <t>Information collected:</t>
  </si>
  <si>
    <t>Host Organization</t>
  </si>
  <si>
    <t>Program name</t>
  </si>
  <si>
    <t>Location</t>
  </si>
  <si>
    <t>Webpage</t>
  </si>
  <si>
    <t>Organization Type:</t>
  </si>
  <si>
    <t>College/Community college</t>
  </si>
  <si>
    <t>Government</t>
  </si>
  <si>
    <t>Trade school</t>
  </si>
  <si>
    <t>Private sector</t>
  </si>
  <si>
    <t>OEM</t>
  </si>
  <si>
    <t>Union</t>
  </si>
  <si>
    <t>Non-Profit</t>
  </si>
  <si>
    <t>High school</t>
  </si>
  <si>
    <t>Duration</t>
  </si>
  <si>
    <t>Cost</t>
  </si>
  <si>
    <t>Prerequisite</t>
  </si>
  <si>
    <t>Instructional Mode</t>
  </si>
  <si>
    <t>Online</t>
  </si>
  <si>
    <t>In-person</t>
  </si>
  <si>
    <t>In-person - optionally, at your facility</t>
  </si>
  <si>
    <t>Hybrid</t>
  </si>
  <si>
    <t>Content Focus</t>
  </si>
  <si>
    <t>EV</t>
  </si>
  <si>
    <t>General automotive, includes EV</t>
  </si>
  <si>
    <t>Alternative fuels, includes EV</t>
  </si>
  <si>
    <r>
      <t xml:space="preserve">End qualification: </t>
    </r>
    <r>
      <rPr>
        <i/>
        <sz val="10"/>
        <color theme="1"/>
        <rFont val="Acumin Pro Regular"/>
      </rPr>
      <t>The credential participants receive upon program completion, if any.</t>
    </r>
  </si>
  <si>
    <t>Associate Degree</t>
  </si>
  <si>
    <t>Technical Diploma</t>
  </si>
  <si>
    <t>Certificate of Achievement</t>
  </si>
  <si>
    <t>Certificate and/or university credits</t>
  </si>
  <si>
    <t>Certificate of Completion</t>
  </si>
  <si>
    <t>Tesla START</t>
  </si>
  <si>
    <t>NFPA 70 Arc Flash Certification</t>
  </si>
  <si>
    <t>EVP1 Certificate</t>
  </si>
  <si>
    <t>Legacy EV Level 1 High Voltage Safety Certification</t>
  </si>
  <si>
    <t>Bachelor's Degree</t>
  </si>
  <si>
    <t>Master's Degree</t>
  </si>
  <si>
    <t>N/A</t>
  </si>
  <si>
    <r>
      <t xml:space="preserve">EV certification prepared for: </t>
    </r>
    <r>
      <rPr>
        <i/>
        <sz val="10"/>
        <color theme="1"/>
        <rFont val="Acumin Pro Regular"/>
      </rPr>
      <t>The certifications the training prepares students to acquire or test for, if any.</t>
    </r>
  </si>
  <si>
    <t>ASE xEV Level 1</t>
  </si>
  <si>
    <t>ASE xEV Level 2</t>
  </si>
  <si>
    <t>ASE L3 - Light Duty Hybrid/Electric Vehicle Specialist Test</t>
  </si>
  <si>
    <t>NFPA 70E Arc Flash Certification</t>
  </si>
  <si>
    <r>
      <rPr>
        <b/>
        <i/>
        <sz val="10"/>
        <color theme="1"/>
        <rFont val="Acumin Pro Regular"/>
      </rPr>
      <t xml:space="preserve">ESB-Specific? </t>
    </r>
    <r>
      <rPr>
        <i/>
        <sz val="10"/>
        <color theme="1"/>
        <rFont val="Acumin Pro Regular"/>
      </rPr>
      <t>: Is the program specific to electric school buses?</t>
    </r>
  </si>
  <si>
    <r>
      <rPr>
        <b/>
        <i/>
        <sz val="10"/>
        <color theme="1"/>
        <rFont val="Acumin Pro Regular"/>
      </rPr>
      <t>Associated with an employer?</t>
    </r>
    <r>
      <rPr>
        <i/>
        <sz val="10"/>
        <color theme="1"/>
        <rFont val="Acumin Pro Regular"/>
      </rPr>
      <t xml:space="preserve"> : The employer the program is associated with, if any.</t>
    </r>
  </si>
  <si>
    <r>
      <rPr>
        <b/>
        <i/>
        <sz val="10"/>
        <color theme="1"/>
        <rFont val="Acumin Pro Regular"/>
      </rPr>
      <t>Description:</t>
    </r>
    <r>
      <rPr>
        <i/>
        <sz val="10"/>
        <color theme="1"/>
        <rFont val="Acumin Pro Regular"/>
      </rPr>
      <t xml:space="preserve"> A short description of the program, as interpreted by WRI's Electric School Bus Initiative</t>
    </r>
  </si>
  <si>
    <t xml:space="preserve">Note on EV  certifications: Several of the programs offer (or prepare students for) specific certifications. More information about the individual accreditations can be found at these links: </t>
  </si>
  <si>
    <t xml:space="preserve">Automotive Service Excellence (ASE) Certifications  </t>
  </si>
  <si>
    <t xml:space="preserve">EVTEC Certified Electric Vehicle Technician Standards </t>
  </si>
  <si>
    <t>APTA Zero-Emission Bus Maintenance Standards</t>
  </si>
  <si>
    <t xml:space="preserve">ETA International Electric Vehicle Technician Certification </t>
  </si>
  <si>
    <r>
      <rPr>
        <i/>
        <u/>
        <sz val="10"/>
        <color theme="1"/>
        <rFont val="Acumin Pro Regular"/>
      </rPr>
      <t>Last Updated</t>
    </r>
    <r>
      <rPr>
        <i/>
        <sz val="10"/>
        <color theme="1"/>
        <rFont val="Acumin Pro Regular"/>
      </rPr>
      <t>: March 2025</t>
    </r>
  </si>
  <si>
    <t>Program Name</t>
  </si>
  <si>
    <t>Instruction Mode</t>
  </si>
  <si>
    <t>Organization Type</t>
  </si>
  <si>
    <t>City</t>
  </si>
  <si>
    <t>State</t>
  </si>
  <si>
    <t>End qualification</t>
  </si>
  <si>
    <t>EV certification prepared for</t>
  </si>
  <si>
    <t>ESB-Specific?</t>
  </si>
  <si>
    <t>Associated with an Employer?</t>
  </si>
  <si>
    <t>Description</t>
  </si>
  <si>
    <t>Advanced Technology Institute (ATI)</t>
  </si>
  <si>
    <t>The Electrical Systems Technology Certificate Program</t>
  </si>
  <si>
    <t>Virginia Beach</t>
  </si>
  <si>
    <t>VA</t>
  </si>
  <si>
    <t>Link</t>
  </si>
  <si>
    <t>General automotive, but includes EV</t>
  </si>
  <si>
    <t>Certificate</t>
  </si>
  <si>
    <t>7 months</t>
  </si>
  <si>
    <t>No</t>
  </si>
  <si>
    <t>Diagnose, repair and maintain electric vehicles. Topics include battery technology, electric motor operation and charging systems.</t>
  </si>
  <si>
    <t>Advanced Vehicle Technology Group (AVTG)</t>
  </si>
  <si>
    <t>Advanced Vehicle Technology Group (Courses)</t>
  </si>
  <si>
    <t>In-person; Online</t>
  </si>
  <si>
    <t>Moriches</t>
  </si>
  <si>
    <t>NY</t>
  </si>
  <si>
    <t>ASE xEV Level 1 and Level 2</t>
  </si>
  <si>
    <t>course dependent</t>
  </si>
  <si>
    <t>Four in-person courses are offered and one bootcamp session. Each cost different, and duration is different as well.</t>
  </si>
  <si>
    <t>Ashland Community and Technical College</t>
  </si>
  <si>
    <t>Hybrid and Electric Vehicle Technician - Certificate</t>
  </si>
  <si>
    <t>Ashland</t>
  </si>
  <si>
    <t>KY</t>
  </si>
  <si>
    <t>30 credits</t>
  </si>
  <si>
    <t>$186 / credit (KY Residents), $250 / credit (non-Residents)</t>
  </si>
  <si>
    <t xml:space="preserve">Pursuing AAS in Auto Technology in the KCTC System </t>
  </si>
  <si>
    <t>Courses include Basic Automotive Electricity, Electrical Systems, Hybrid &amp; Electric Vehicle Technology.</t>
  </si>
  <si>
    <t>Automotive Career Development Center (ACDC)</t>
  </si>
  <si>
    <t>Electric Vehicle Training (Courses)</t>
  </si>
  <si>
    <t>Worcester</t>
  </si>
  <si>
    <t>MA</t>
  </si>
  <si>
    <t>2 weeks</t>
  </si>
  <si>
    <t>Day- and week-long in person trainings on EV safety and systems.</t>
  </si>
  <si>
    <t>Automotive Management Institute</t>
  </si>
  <si>
    <t>Accredited Master Electric Vehicle Manager</t>
  </si>
  <si>
    <t>North Richland Hills</t>
  </si>
  <si>
    <t>TX</t>
  </si>
  <si>
    <t>102 credit hours</t>
  </si>
  <si>
    <t>Entire course bundle must be completed to receive the AMEV Manager designation</t>
  </si>
  <si>
    <t>Training courses on high voltage safety and electric vehicle systems.</t>
  </si>
  <si>
    <t>Blackhawk Technical College</t>
  </si>
  <si>
    <t>Automotive Technician</t>
  </si>
  <si>
    <t>Janesville</t>
  </si>
  <si>
    <t>WI</t>
  </si>
  <si>
    <t>2 years/53-54 credits</t>
  </si>
  <si>
    <t>$146 (WI residents) $219 (non-residents)</t>
  </si>
  <si>
    <t>Enrollment at Blackhawk Technical College</t>
  </si>
  <si>
    <t>Program includes courses on EV Safety and EV Circuits &amp; Systems</t>
  </si>
  <si>
    <t>Blue Bird</t>
  </si>
  <si>
    <t>Blue Bird Associate Certified Technician (Fast Track)</t>
  </si>
  <si>
    <t>Macon</t>
  </si>
  <si>
    <t>GA</t>
  </si>
  <si>
    <t>7 courses/ 3 part exam</t>
  </si>
  <si>
    <t>No cost</t>
  </si>
  <si>
    <t>Yes</t>
  </si>
  <si>
    <t>Fast Track allows two, free attempts to become a Blue Bird Associate Certified Technician by passing a three-part exam. The Fast Track route to Certification does not contain the topic-by-topic assessments included in the complete certification. These assessments facilitate thorough retention.</t>
  </si>
  <si>
    <t>California Energy Commission, California Community Colleges</t>
  </si>
  <si>
    <t>The Electric School Bus Training Project (Online Training now available)</t>
  </si>
  <si>
    <t xml:space="preserve">CA </t>
  </si>
  <si>
    <t>State of California developed free Electric School Bus Technician Training for community college faculty and fleet technicians employed by high school districts. statewide. This does not appear to be accessible for users outside of CA</t>
  </si>
  <si>
    <t>Central Piedmont Community College</t>
  </si>
  <si>
    <t>Automotive Systems Technology Program</t>
  </si>
  <si>
    <t>Huntersville</t>
  </si>
  <si>
    <t>NC</t>
  </si>
  <si>
    <t>Estimated cost of attendance</t>
  </si>
  <si>
    <t>Enrollment at CPCC</t>
  </si>
  <si>
    <t>Tesla</t>
  </si>
  <si>
    <t>Electric vehicle technician training focused on Tesla vehicles.</t>
  </si>
  <si>
    <t>Cerritos College</t>
  </si>
  <si>
    <t>Automotive Technology: Alternative Fuels Service Technician</t>
  </si>
  <si>
    <t>Norwalk</t>
  </si>
  <si>
    <t>Associate degree</t>
  </si>
  <si>
    <t>59-64.5 Units</t>
  </si>
  <si>
    <t>Fees - Cerritos College</t>
  </si>
  <si>
    <t>Enrollment at Cerritos College</t>
  </si>
  <si>
    <t>Classes focused on preparing students for employment as an entry-level "alternative fuels" service technician.</t>
  </si>
  <si>
    <t>17 Units</t>
  </si>
  <si>
    <t>Clover Park Technical College</t>
  </si>
  <si>
    <t>Hybrid and Alternative Fuel Vehicle Technician (AAS)</t>
  </si>
  <si>
    <t>Lakewood</t>
  </si>
  <si>
    <t>WA</t>
  </si>
  <si>
    <t>2 years</t>
  </si>
  <si>
    <t>Tuition and Fees | Clover Park Technical College</t>
  </si>
  <si>
    <t>Enrollment at Clover Park Technical College</t>
  </si>
  <si>
    <t>Classes focused on preparing students for entry-level positions as automotive technicians.</t>
  </si>
  <si>
    <t>Columbus State Community College</t>
  </si>
  <si>
    <t>Automotive Technology AAS</t>
  </si>
  <si>
    <t>Columbus</t>
  </si>
  <si>
    <t>OH</t>
  </si>
  <si>
    <t>1 semester</t>
  </si>
  <si>
    <t>$177 (OH residents), $364 (US residents)</t>
  </si>
  <si>
    <t>AUTO-1101 and AUTO-1106 or with instructor permission</t>
  </si>
  <si>
    <t>Program includes course: AUTO-2190 Hybrid Vehicles: Theory and Operation</t>
  </si>
  <si>
    <t>Contra Costa College</t>
  </si>
  <si>
    <t>Automotive Service Technician (AAS)</t>
  </si>
  <si>
    <t>San Pablo</t>
  </si>
  <si>
    <t>CA</t>
  </si>
  <si>
    <t>ASE</t>
  </si>
  <si>
    <t>40-72 Units depending on end qualification obtained - Certificate or Associate</t>
  </si>
  <si>
    <t>$46 / credit (CA residents), $404 / credit (non-CA residents)</t>
  </si>
  <si>
    <t>Be enrolled at Contra Costa College</t>
  </si>
  <si>
    <t>Traditional, and Hybrid Electric vehicle technician training.</t>
  </si>
  <si>
    <t>Drake State Community &amp; Technical College</t>
  </si>
  <si>
    <t>Hybrid and Electric Vehicles Short Certificate</t>
  </si>
  <si>
    <t>Huntsville</t>
  </si>
  <si>
    <t>AL</t>
  </si>
  <si>
    <t>ASE L3</t>
  </si>
  <si>
    <t>15 credits</t>
  </si>
  <si>
    <t>Tuition &amp; Fees - Drake State Community &amp; Technical College</t>
  </si>
  <si>
    <t>This course is designed to measure a technician’s knowledge of the skills needed to diagnose both high and low voltage electrical/electronic problems, as well as other supporting system problems on hybrid/electric vehicles.  This course prepares students for the ASE Light Duty Hybrid/Electric Vehicle Specialist (LE) certification.  </t>
  </si>
  <si>
    <t>Elizabethtown Community and Technical College</t>
  </si>
  <si>
    <t>Elizabethtown</t>
  </si>
  <si>
    <t>Hybrid vehicle maintenance. Courses include Basic Automotive Electricity, Electrical Systems, Hybrid &amp; Electric Vehicle Technology.</t>
  </si>
  <si>
    <t>Evergreen Valley College</t>
  </si>
  <si>
    <t>Tesla Student Automotive Technician (START) Program</t>
  </si>
  <si>
    <t>San Jose</t>
  </si>
  <si>
    <t>16 week capstone</t>
  </si>
  <si>
    <t>Must be enrolled into current automotive curriculum at Evergreen Valley College</t>
  </si>
  <si>
    <t>Fleet EForce</t>
  </si>
  <si>
    <t>High Voltage Safety NFPA 70E ARC Flash and Basics of EV Safety</t>
  </si>
  <si>
    <t>Longmont</t>
  </si>
  <si>
    <t>CO</t>
  </si>
  <si>
    <t>NFPA 70E Arc Flash</t>
  </si>
  <si>
    <t>1 day</t>
  </si>
  <si>
    <t>$590 per attendee</t>
  </si>
  <si>
    <t>Must already be a service technician, or fleet operator</t>
  </si>
  <si>
    <t>EV and High Voltage Safety training geared for technicians and support personnel who will interact with the electric fleet and charging equipment beyond general daily operation. Keep your workforce safe around high voltage hazards and give them an in depth look at EV safety and concepts.</t>
  </si>
  <si>
    <t>Level 1 EV Technician and EV High Voltage Safety</t>
  </si>
  <si>
    <t xml:space="preserve">3 days </t>
  </si>
  <si>
    <t>$2490 per attendee</t>
  </si>
  <si>
    <t>In-depth three-day course to get technicians ready to interact safely with electric vehicles and learn the fundamentals of diagnostics and electrical theory preparing them to keep commercial EVs on the road. Course includes NFPA 70E Arc Flash certification, the most comprehensive way to prepare your workforce to operate safely around high voltage and avoid electrical hazards.</t>
  </si>
  <si>
    <t>Future Tech Auto, Access OnDemand</t>
  </si>
  <si>
    <t>Access OnDemand EV Training Programs</t>
  </si>
  <si>
    <t>Henderson</t>
  </si>
  <si>
    <t>NV</t>
  </si>
  <si>
    <t>Variable Online Courses</t>
  </si>
  <si>
    <t>Individual classes &lt; $350 per course</t>
  </si>
  <si>
    <t>Courses on high voltage safety and electric vehicle systems.</t>
  </si>
  <si>
    <t>George Brown College</t>
  </si>
  <si>
    <t>Electric Vehicle (EV) Technician Program</t>
  </si>
  <si>
    <t>Toronto</t>
  </si>
  <si>
    <t>Canada</t>
  </si>
  <si>
    <t>32 weeks</t>
  </si>
  <si>
    <t>$1,750 (domestic tuition)</t>
  </si>
  <si>
    <r>
      <rPr>
        <sz val="10"/>
        <color rgb="FF000000"/>
        <rFont val="Acumin Pro Regular"/>
      </rPr>
      <t xml:space="preserve">HS Diploma, </t>
    </r>
    <r>
      <rPr>
        <b/>
        <sz val="10"/>
        <color rgb="FF000000"/>
        <rFont val="Acumin Pro Regular"/>
      </rPr>
      <t xml:space="preserve">or </t>
    </r>
    <r>
      <rPr>
        <sz val="10"/>
        <color rgb="FF000000"/>
        <rFont val="Acumin Pro Regular"/>
      </rPr>
      <t>19 years old or older</t>
    </r>
  </si>
  <si>
    <t>Theoretical and laboratory instruction using multimedia learning resources and an electrical/electronics simulation software package (CircuitLogix Pro) to allow for the testing, validation and understanding of electrical and electronic circuits that are found in a typical EV.</t>
  </si>
  <si>
    <t>Heartland Community College</t>
  </si>
  <si>
    <t>Certificate - Electric Vehicle Technology</t>
  </si>
  <si>
    <t>Normal</t>
  </si>
  <si>
    <t>IL</t>
  </si>
  <si>
    <t>ASE L3; xEV</t>
  </si>
  <si>
    <t>33 credit hours</t>
  </si>
  <si>
    <t>traditional automotive industry-recognized credentials and/or an existing AAS in Automotive Technology</t>
  </si>
  <si>
    <t>Rivian</t>
  </si>
  <si>
    <t>Prepare students for entry-level employment or upskill opportunities in the field of manufacturing, diagnosis, service, and repair of electric powered vehicles through intensive training on electric vehicle systems and components.</t>
  </si>
  <si>
    <t>Certificate - Electric Vehicle Maintenance and Light Repair</t>
  </si>
  <si>
    <t>18 credit hours</t>
  </si>
  <si>
    <t>Prepares individuals with skills for entry-level employment in basic vehicle maintenance and repair. The certificate combines basic automotive skills with appropriate computer and customer service skills for employment as a light duty mechanic or line technician.</t>
  </si>
  <si>
    <t>Electric Vehicle Technology (AAS)</t>
  </si>
  <si>
    <t>60 credit hours</t>
  </si>
  <si>
    <t>See "Tuition and Fees Info"</t>
  </si>
  <si>
    <t>Enrollment at Heartland CC</t>
  </si>
  <si>
    <t>The Electric Vehicle Technology Associate in Applied Science Degree is designed to prepare you to meet the demands of the emerging field of manufacture, diagnosis, service, and repair of electric powered vehicles. The AAS is designed for both traditional and nontraditional students with or without prior traditional automotive or electric vehicle experience. Students completing the Electric Vehicle Technology AAS will earn three stackable certificates aligned to in-demand occupations and industry certifications.</t>
  </si>
  <si>
    <t>Henry Ford College</t>
  </si>
  <si>
    <t>Battery Technology Curriculum - Automotive Service Technology track</t>
  </si>
  <si>
    <t>Dearborn</t>
  </si>
  <si>
    <t>MI</t>
  </si>
  <si>
    <t>Henry Ford College Tuition and Fees | Henry Ford College</t>
  </si>
  <si>
    <t>Enrollment at Henry Ford College</t>
  </si>
  <si>
    <t>Courses on battery technology for automotive service.</t>
  </si>
  <si>
    <t>Hudson Valley Community College</t>
  </si>
  <si>
    <t>Electric and Autonomous Vehicles (AOS)</t>
  </si>
  <si>
    <t>Troy</t>
  </si>
  <si>
    <t>63 credits</t>
  </si>
  <si>
    <t>$211 / credit (NY Residents), $422 / credit (non-NY Residents)</t>
  </si>
  <si>
    <t>Algebra or 1 unit of equivalent academic math (70 or above in the course), and a valid NY drivers license</t>
  </si>
  <si>
    <t>Classes focused on preparing students to work as automotive technicians with an emphasis on electric and autonomous vehicles. Training covers the basics of automotive repair and the specifics of diagnosing and repairing electric, autonomous and hybrid vehicles.</t>
  </si>
  <si>
    <t>Jefferson Community and Technical College</t>
  </si>
  <si>
    <t>Louisville</t>
  </si>
  <si>
    <t>John A. Logan College</t>
  </si>
  <si>
    <t>Automotive Services Technology - Hybrid/EV</t>
  </si>
  <si>
    <t>Carterville</t>
  </si>
  <si>
    <t>5 credits</t>
  </si>
  <si>
    <t>Tuition and Fees - John A. Logan College | John A. Logan College</t>
  </si>
  <si>
    <t>Be enrolled at JALC</t>
  </si>
  <si>
    <t>Principles of design and operation provide for an exact appreciation of the functions of automotive units. Coordinated laboratory work develops the ability to execute diagnostic tests and complete the repairs that are indicated.</t>
  </si>
  <si>
    <t>Kettering University</t>
  </si>
  <si>
    <t>Master of Engineering in Electric Vehicles</t>
  </si>
  <si>
    <t>Flint</t>
  </si>
  <si>
    <t>30 credit hours</t>
  </si>
  <si>
    <t>Tuition and Fees &lt; Kettering University</t>
  </si>
  <si>
    <t>At least 2 years of professional full-time working experience to qualify for the Masters program</t>
  </si>
  <si>
    <t>The Master of Engineering in Electric Vehicles program is designed for engineering professionals working in the mobility (automotive) industry. Students can broaden their skill set for careers in Electric Vehicle design and development. </t>
  </si>
  <si>
    <t>Lansing Community College</t>
  </si>
  <si>
    <t>Advanced Electric Drive/Alternative Fuels</t>
  </si>
  <si>
    <t>Online; In-person; Hybrid</t>
  </si>
  <si>
    <t>Lansing</t>
  </si>
  <si>
    <t>36 credit hours</t>
  </si>
  <si>
    <t>Tuition and Fees</t>
  </si>
  <si>
    <t>Enrollment at Lansing CC</t>
  </si>
  <si>
    <t>This Advanced Electric Drive-Alternative Fuels Certificate will give students the training needed to diagnose, repair, and maintain the automobiles of today, as well as the automobiles of tomorrow. Certificate holders may improve their employment opportunities for advancement in this or a related area. Students will study theory and operation, diagnosis, repair, and maintenance of modern automobile hybrid/electric vehicles, and alternative fueled vehicles. Students will be trained with the newest and latest tools and equipment in a realistic hands-on laboratory environment.</t>
  </si>
  <si>
    <t>Legacy EV</t>
  </si>
  <si>
    <t>EV Fundamentals Certification Bootcamp</t>
  </si>
  <si>
    <t>Gilbert</t>
  </si>
  <si>
    <t>AZ</t>
  </si>
  <si>
    <t>5 days</t>
  </si>
  <si>
    <t>Complete the virtual EV Technician Program coursework (approx. 25hrs)</t>
  </si>
  <si>
    <t>Attendees will gain a thorough understanding of electric vehicles through theory and hands-on practice, covering fundamental electrical concepts, comparing combustion and battery electric systems, and working with a 100V powertrain. They will also practice fault finding in EV systems using Personal Protective Equipment (PPE) and proper electric instruments. Upon successful completion, participants will earn a Level 2 High Voltage Safety Certification, which is designed for those professionals servicing and repairing high voltage electric vehicles.</t>
  </si>
  <si>
    <t>Lenoir Community College</t>
  </si>
  <si>
    <t>Automotive Systems Technology (AAS)</t>
  </si>
  <si>
    <t>Kinston</t>
  </si>
  <si>
    <t>72-73 credits</t>
  </si>
  <si>
    <t>Payment, Refund, Tuition and Fees - Lenoir Community College</t>
  </si>
  <si>
    <t>Enrollment at Lenoir CC</t>
  </si>
  <si>
    <t>Program includes course: ATT 125 - Hybrid-Electric Trans, covers theory and operation of hybrid-electric drive vehicles. Topics include maintenance, diagnostics, repair and safety procedures for electrically propelled and hybrid vehicles. Upon completion, students should be able to perform diagnostics, maintenance and repair hybrid-electric drive vehicles.</t>
  </si>
  <si>
    <t>Lincoln Tech</t>
  </si>
  <si>
    <t>Denver</t>
  </si>
  <si>
    <t>16 weeks</t>
  </si>
  <si>
    <t>Enrollment at Lincoln Tech's CO campus</t>
  </si>
  <si>
    <t>Columbia</t>
  </si>
  <si>
    <t>MD</t>
  </si>
  <si>
    <t>Enrollment at Lincoln Tech's MD campus</t>
  </si>
  <si>
    <t>Los Angeles Trade-Technical College</t>
  </si>
  <si>
    <t>Hybrid &amp; Electric Vehicle Technology</t>
  </si>
  <si>
    <t>Los Angeles</t>
  </si>
  <si>
    <t>14 credits</t>
  </si>
  <si>
    <t>Enrollment at LATTC</t>
  </si>
  <si>
    <t>Courses in this certificate compile a comprehensive list of job-related skills needed to acquire hybrid and electric plug-in vehicle maintenance and repair technical skills</t>
  </si>
  <si>
    <t>Los Medanos College</t>
  </si>
  <si>
    <t>Automotive Technology (multiple degrees)</t>
  </si>
  <si>
    <t>Pittsburg</t>
  </si>
  <si>
    <t>Enrollment at Los Medanos College</t>
  </si>
  <si>
    <t>Program includes courses on: EV Technology, Hybrid &amp; Alternative Fuels Technology, and Automotive Electrical Systems.</t>
  </si>
  <si>
    <t>Madison Area Technical College</t>
  </si>
  <si>
    <t>Automotive Technician Technical Diploma</t>
  </si>
  <si>
    <t>Madison</t>
  </si>
  <si>
    <t>2 years/54 credits</t>
  </si>
  <si>
    <t>Enrolled at Madison Area Technical College</t>
  </si>
  <si>
    <t>Classes on a wide range of mechanical systems found in automobiles.</t>
  </si>
  <si>
    <t>Madisonville Community College</t>
  </si>
  <si>
    <t>Madisonville</t>
  </si>
  <si>
    <t>32 credits</t>
  </si>
  <si>
    <t>Miami Dade College</t>
  </si>
  <si>
    <t>Doral</t>
  </si>
  <si>
    <t>FL</t>
  </si>
  <si>
    <t>No cost/Covered by Tesla</t>
  </si>
  <si>
    <t>See "Admission Requirements" and FAQ sections</t>
  </si>
  <si>
    <t>Mott Community College</t>
  </si>
  <si>
    <t>Automotive Alternative Fuels</t>
  </si>
  <si>
    <t>31 credits</t>
  </si>
  <si>
    <t>Tuition &amp; Fees - Cashier's Office | Mott Community College</t>
  </si>
  <si>
    <t>Enrollment at Mott CC</t>
  </si>
  <si>
    <t xml:space="preserve">Covers non-diesel fossil fuels and propulsion systems for today’s cars and light trucks. Systems examined include hybrid vehicles, electric vehicles, extended range electric vehicles and light diesels. </t>
  </si>
  <si>
    <t>National Alternative Fuels Training Consortium (West Virginia University)</t>
  </si>
  <si>
    <t>Electric Drive Vehicle Automotive Technician Training</t>
  </si>
  <si>
    <t>Morgantown</t>
  </si>
  <si>
    <t>WV</t>
  </si>
  <si>
    <t>Training | naftc</t>
  </si>
  <si>
    <t>Training is offered for groups by special arrangement.</t>
  </si>
  <si>
    <t>Available for groups only, this course provides information on electric drive vehicles and their difference from conventionally-fueled vehicles. Covers powertrains for different types of electric vehicles, motor-generator operation, testing and diagnostic equipment. Covers EV direct current (DC) and alternating current (AC) converters in the various high and low voltage electrical systems in EVs.</t>
  </si>
  <si>
    <t>National Volunteer Fire Council</t>
  </si>
  <si>
    <t>Electric Vehicle Safety: An Awareness Level Training</t>
  </si>
  <si>
    <t>Greenbelt, MD</t>
  </si>
  <si>
    <t>National</t>
  </si>
  <si>
    <t>1 hour</t>
  </si>
  <si>
    <t>One hour safety training for first responders.</t>
  </si>
  <si>
    <t>Northeast Texas Community College</t>
  </si>
  <si>
    <t>Carroll Shelby Electric Vehicle Service Technician (Level 1 Certificate)</t>
  </si>
  <si>
    <t>Mt. Pleasant</t>
  </si>
  <si>
    <t>34 program hours</t>
  </si>
  <si>
    <t>$55 / credit</t>
  </si>
  <si>
    <t>Enrollment at Northeast Texas CC</t>
  </si>
  <si>
    <t>Covers the basics of automotive knowledge with input from our industry partners to prepare students for work as automotive technicians.</t>
  </si>
  <si>
    <t>Ogeechee Technical College</t>
  </si>
  <si>
    <t>Electric Vehicle Professional (EVP1) Certificate</t>
  </si>
  <si>
    <t>Statesboro</t>
  </si>
  <si>
    <t>8 credit hours</t>
  </si>
  <si>
    <t>$107 per credit hour</t>
  </si>
  <si>
    <t>Enrollment at Ogeechee Technical College</t>
  </si>
  <si>
    <t>Hyundai Motor Group Metaplant America</t>
  </si>
  <si>
    <t>The EVP1 certificate was designed at the request of Hyundai. Training emphasis will be placed on safe and effective automotive shop operations, automotive electrical principles, and the operation and service of electric vehicles. Graduates will have the skill set to work in sub-assembly shops building components. They could also work on the floor of production facilities.</t>
  </si>
  <si>
    <t>Open Learning Initiative</t>
  </si>
  <si>
    <t>Electric Vehicle Technology Certificate Program</t>
  </si>
  <si>
    <t>1 year, 30 credits</t>
  </si>
  <si>
    <t>None</t>
  </si>
  <si>
    <t>Two training options: Electric Vehicle Development, and Electric Vehicle Service. Graduates are prepared for product development positions in the automotive, communications, solar, wind turbine, and smart grid industries and service positions in the automotive industry.</t>
  </si>
  <si>
    <t>Owensboro Community and Technical College</t>
  </si>
  <si>
    <t>Owensboro</t>
  </si>
  <si>
    <t>33 credits</t>
  </si>
  <si>
    <t>Rio Hondo College</t>
  </si>
  <si>
    <t>Automotive EV Specialist (COA)</t>
  </si>
  <si>
    <t>Whittier</t>
  </si>
  <si>
    <t>12 credit units</t>
  </si>
  <si>
    <t>$46 / credit (CA residents) - $388 / credit (non-CA residents)</t>
  </si>
  <si>
    <t>Enrollment at Rio Hondo College</t>
  </si>
  <si>
    <t>Designed for technicians interested in the field of electric vehicles (EVs). Emphasis is placed on electrical fundamentals, symbols and circuit diagrams, high-voltage batteries, charging systems, heat pumps for cooling and heating, and LED lighting systems. Students learn the proper use of HV electrical diagnostic tools and equipment and how to perform vehicle electrical service and maintenance operations safely.</t>
  </si>
  <si>
    <t>Electric Vehicle and Fuel Cell Technology Technician COA program</t>
  </si>
  <si>
    <t>17 credit units</t>
  </si>
  <si>
    <t>This COA is intended to be a capstone for the Hybrid/EV/Fuel Cell Program</t>
  </si>
  <si>
    <t>Prepares students to meet the emerging field of service and diagnosis of vehicles powered by electricity generated by any of the following sources, plug-in electric/hybrid-powertrain/fuel cell generation. The green technology can be transferred from vehicles to stationary back-up power systems. Students will need to apply for ASE L-3 testing and pay all applicable fees to take the final ASE exam. This certificate is intended to be the capstone of the Hybrid/Electric Vehicle/Fuel Cell Program.</t>
  </si>
  <si>
    <t>Electric Vehicle and Fuel Cell Technology Technician AS program</t>
  </si>
  <si>
    <t>68 credits</t>
  </si>
  <si>
    <t>Prepares students to address needs in the emerging field of servicing and diagnosing green vehicles, including electric, hybrid, plug-in hybrid, and fuel cell automobiles</t>
  </si>
  <si>
    <t>Saddleback College</t>
  </si>
  <si>
    <t>Automotive Electric Vehicle Technician</t>
  </si>
  <si>
    <t>Cpllege/Community college</t>
  </si>
  <si>
    <t>Mission Viejo</t>
  </si>
  <si>
    <t>ASE F1 and L3</t>
  </si>
  <si>
    <t>18 credits</t>
  </si>
  <si>
    <t>Fees | Saddleback College</t>
  </si>
  <si>
    <t>The Automotive Electric Vehicle Technician Certificate of Achievement provides students with training on emerging technologies in the automotive industry. </t>
  </si>
  <si>
    <t>San Joaquin Delta College</t>
  </si>
  <si>
    <t xml:space="preserve">Automotive Electric Technology </t>
  </si>
  <si>
    <t>Stockton</t>
  </si>
  <si>
    <t>38 credits</t>
  </si>
  <si>
    <t>Tuition &amp; Fees | San Joaquin Delta College</t>
  </si>
  <si>
    <t>San Joaquin Delta College; AUTOMECH 91 course; ASE A6 Certification</t>
  </si>
  <si>
    <t>Program includes hybrid and electric vehicle courses.</t>
  </si>
  <si>
    <t>Santa Ana College</t>
  </si>
  <si>
    <t>Alternative Fuels and Hybrid / Electric Vehicles</t>
  </si>
  <si>
    <t>Santa Ana</t>
  </si>
  <si>
    <t>14 units</t>
  </si>
  <si>
    <t>$412​.00 per unit</t>
  </si>
  <si>
    <t>Enrollment at Santa Ana College</t>
  </si>
  <si>
    <t>Training in alternative fuels and high voltage systems. Covers various vehicle manufacturers and municipalities which require specific training for non-gasoline powered vehicles and safe practices when working on alternative fuels and high voltage systems.</t>
  </si>
  <si>
    <t>Savannah Technical College</t>
  </si>
  <si>
    <t>Savannah</t>
  </si>
  <si>
    <t>https://www.savannahtech.edu/tuition-fees/</t>
  </si>
  <si>
    <t>Shoreline Community College</t>
  </si>
  <si>
    <t>Shoreline</t>
  </si>
  <si>
    <t>24 credits, 2 quarters</t>
  </si>
  <si>
    <t>$150 / credit (WA residents) - $246 / credit (non-WA residents)</t>
  </si>
  <si>
    <t>Enrollment at Shoreline CC</t>
  </si>
  <si>
    <t>Southeast Kentucky Community and Technical College</t>
  </si>
  <si>
    <t xml:space="preserve">Cumberland </t>
  </si>
  <si>
    <t>34 credits</t>
  </si>
  <si>
    <t>Southeastern Technical College</t>
  </si>
  <si>
    <t>Vidalia</t>
  </si>
  <si>
    <t>12 credit hours</t>
  </si>
  <si>
    <t>$1,186 - $1,586</t>
  </si>
  <si>
    <t>Submit a completed application; Be at least 18 years of age; Submit official high school/high school equivalent transcripts; Submit official college transcripts, if applicable; Satisfy Placement Testing requirements.</t>
  </si>
  <si>
    <t xml:space="preserve">St. Clair Community College </t>
  </si>
  <si>
    <t>Electric Drive Vehicle Technician</t>
  </si>
  <si>
    <t>College/Community College</t>
  </si>
  <si>
    <t>Windsor</t>
  </si>
  <si>
    <t>ON, CA</t>
  </si>
  <si>
    <t>81 credits (4 semesters)</t>
  </si>
  <si>
    <t>Tuition-Fee-Sheet-2024-25.pdf</t>
  </si>
  <si>
    <t>OSSD with the majority of courses at the College (C), University (U), University/College (M) or Open (O) level, plus Grade 11 Math (C) or (U)</t>
  </si>
  <si>
    <t>This diploma program will prepare a student for a career as an Electric Vehicle Technician in the maintenance, service and repair of electric vehicles (EV), plug-in hybrid electric vehicles (PHEV) and hybrid electric vehicles (HEV). </t>
  </si>
  <si>
    <t>Texas State Technical College</t>
  </si>
  <si>
    <t>Waco</t>
  </si>
  <si>
    <t>High School Diploma or GED</t>
  </si>
  <si>
    <t>Transportation Technologies Service Professionals, Future Tech Auto</t>
  </si>
  <si>
    <t>Electrified Transportation Pro+</t>
  </si>
  <si>
    <t>3 days for Level 1, 4 days for Level 2</t>
  </si>
  <si>
    <t>$1979 for Level 1</t>
  </si>
  <si>
    <t>EV safety and systems.</t>
  </si>
  <si>
    <t>Universal Technical Institute - Avondale</t>
  </si>
  <si>
    <t>Automotive Technology Program</t>
  </si>
  <si>
    <t>Avondale</t>
  </si>
  <si>
    <t>1 year</t>
  </si>
  <si>
    <t>Automotive Mechanic Training FAQ | UTI</t>
  </si>
  <si>
    <t>Various OEM partnerships</t>
  </si>
  <si>
    <t>Technician training including education on hybrids &amp; battery electric vehicle technology</t>
  </si>
  <si>
    <t>Universal Technical Institute - Bloomfield</t>
  </si>
  <si>
    <t>Bloomfield</t>
  </si>
  <si>
    <t>NJ</t>
  </si>
  <si>
    <t>Universal Technical Institute - Long Beach</t>
  </si>
  <si>
    <t>Long Beach</t>
  </si>
  <si>
    <t>Universal Technical Institute - Orlando</t>
  </si>
  <si>
    <t>Orlando</t>
  </si>
  <si>
    <t>Universal Technical Institute - Rancho Cucamonga</t>
  </si>
  <si>
    <t>Rancho Cucamonga</t>
  </si>
  <si>
    <t>Universal Technical Institute - Sacramento</t>
  </si>
  <si>
    <t>Sacramento</t>
  </si>
  <si>
    <t>University of Michigan - Michigan Engineering Online &amp; Professional Education</t>
  </si>
  <si>
    <t>Vehicle Electrification Professional Certificate</t>
  </si>
  <si>
    <t>Ann Arbor</t>
  </si>
  <si>
    <t>3 days</t>
  </si>
  <si>
    <t>Through interactive classroom sessions, you will gain advanced knowledge and learn practical applications in the modeling, design, analysis, and development of hybrid and electric vehicles — with a special focus on electric machines/drives and battery modeling, management, and control.</t>
  </si>
  <si>
    <t>University of Northwestern Ohio</t>
  </si>
  <si>
    <t>Alternate Fuels Technology Program - Diesel</t>
  </si>
  <si>
    <t>Lima</t>
  </si>
  <si>
    <t>20 months</t>
  </si>
  <si>
    <t>https://unoh.clearcostcalculator.com/student/default/netpricecalculator/survey</t>
  </si>
  <si>
    <t>Enrollment at University of Northwestern Ohio</t>
  </si>
  <si>
    <t>Courses focused on preparing students to work with a wide range of "alternate fuels" including electric, propane, ethanol and hydrogen.</t>
  </si>
  <si>
    <t>Alternate Fuels Technology Program - Automotive</t>
  </si>
  <si>
    <t>Hybrid/Electric Vehicle Technology Program</t>
  </si>
  <si>
    <t>21 months</t>
  </si>
  <si>
    <t>Training to perform maintenance on, repair and inspect hybrid, electric and gas-powered vehicles.</t>
  </si>
  <si>
    <t>Universidad Diesiceis (16 de Septiembre Grupo Educativo)</t>
  </si>
  <si>
    <t>Specialized Workshop - Introduction to Electromobility</t>
  </si>
  <si>
    <t>Mexicali</t>
  </si>
  <si>
    <t>BJ</t>
  </si>
  <si>
    <t>$350.00 - $900.00</t>
  </si>
  <si>
    <t>An electromobility course seeks to prepare participants to face the challenges and take advantage of the opportunities presented by the transition to cleaner and more efficient transport.</t>
  </si>
  <si>
    <t>Washtenaw Community College</t>
  </si>
  <si>
    <t>Transportation Technologies (AAS) - Electric Vehicle Service and Repair Concentration</t>
  </si>
  <si>
    <t>ASE Exams, State of Michigan Mechanics Certification</t>
  </si>
  <si>
    <t>60 credits for full-time students</t>
  </si>
  <si>
    <t>Washtenaw Community College | Tuition Rates</t>
  </si>
  <si>
    <t>Enrollment at WCC; Academic reading and writing Levels of 6, Academic Math Level 3 are required.</t>
  </si>
  <si>
    <t>Students will select a specialized track in one of the following areas, each of which has its own associated certificated program(s): Auto Body, Auto Service, or Electric Vehicle Service &amp; Repair. The program prepares the student for the State of Michigan Mechanics Certification tests as well as the National Institute for Automotive Service Excellence (ASE) Certification Exams. Meet with a divisional advisor or faculty.</t>
  </si>
  <si>
    <t>Electric Vehicle (EV) Safety &amp; Fundamentals (CTEVSF)</t>
  </si>
  <si>
    <t xml:space="preserve">Ann Arbor </t>
  </si>
  <si>
    <t>ASE Exams</t>
  </si>
  <si>
    <t>10 credits</t>
  </si>
  <si>
    <t>In this program, students will be introduced to the rapidly growing electric vehicle (EV) market. Students will learn the safety standards, precautions, and best practices needed when working around EV's.</t>
  </si>
  <si>
    <t>Wayne State University</t>
  </si>
  <si>
    <t>Electric-drive Vehicle Engineering (Graduate Certificate)</t>
  </si>
  <si>
    <t>Detroit</t>
  </si>
  <si>
    <t>minimum 12 credits</t>
  </si>
  <si>
    <t>Tuition and fee charts - Office of the Registrar - Wayne State University</t>
  </si>
  <si>
    <t>Admission to the Graduate School. Plus see the additional Admission Requirements Section in the link.</t>
  </si>
  <si>
    <t>This program is designed to prepare the scientific and technological workforce for the emerging electric-drive vehicle engineering field. It offers an efficient way to obtain a certified level of training, especially for working engineers and researchers. It may be taken as a freestanding program or concurrently with a master's degree program.</t>
  </si>
  <si>
    <t>Electric-drive Vehicle Engineering (M.S.)</t>
  </si>
  <si>
    <t>The program's goal is to prepare students for advanced competence in emerging vehicle electrification, on-board energy storage, and driving autonomy.</t>
  </si>
  <si>
    <t>Weber State University - Division of Online &amp; Continuing Education</t>
  </si>
  <si>
    <t>Electric Vehicle Training</t>
  </si>
  <si>
    <t>Hybrid (Phase I &amp; II online; Phase III in-person)</t>
  </si>
  <si>
    <t>Layton</t>
  </si>
  <si>
    <t>UT</t>
  </si>
  <si>
    <t>ASE L3; xEV Level 1 and Level 2</t>
  </si>
  <si>
    <t>Phase I: 7 hours, Phase II: 21 hours, Phase III: 35 hours</t>
  </si>
  <si>
    <t>$375 - $2,000</t>
  </si>
  <si>
    <t>None; Phase I, II, and III must be taken sequentially</t>
  </si>
  <si>
    <t>Basic electrical theory training, with a focus on preparing students for the ASE xEV and ASE L3 Light Duty Electric/Hybrid Vehicle Certification.</t>
  </si>
  <si>
    <t>West Kentucky Community &amp; Technical College System</t>
  </si>
  <si>
    <t>Paducah</t>
  </si>
  <si>
    <t>35 credits</t>
  </si>
  <si>
    <t>Workforce Development Institute New York</t>
  </si>
  <si>
    <t>Electric School Bus Pre-Training Course</t>
  </si>
  <si>
    <t>Albany</t>
  </si>
  <si>
    <t>2.5 hours</t>
  </si>
  <si>
    <t>no cost</t>
  </si>
  <si>
    <t>Electric school bus familiarization. The program demystifies the basics of battery-electric school buses through engaging content on key topic areas including electrical theory, fundamentals of battery-electric motor systems, charging considerations, and safety. WDI’s pre-training course will complement other learning offerings from manufacturers, unions, and employers.</t>
  </si>
  <si>
    <t>Zev Tech Consulting</t>
  </si>
  <si>
    <t>Littleton</t>
  </si>
  <si>
    <t>Methodology for the Electric Vehicle Technician Training Database</t>
  </si>
  <si>
    <t>1. WRI's Electric School Bus Initiative created database columns and rows to provide vehicle technicians, fleet operators and others in the electric vehicle and school bus sector with a quick overview of electric vehicle and/or school bus technician training programs.</t>
  </si>
  <si>
    <t>2. To find programs, we conducted online searches using the following keywords including: electric vehicle, ev, training program and database. In some cases partner organizations notified WRI's Electric School Bus Initiative about trainings for inclusion.</t>
  </si>
  <si>
    <t xml:space="preserve">3. With each identified program, news articles, press releases, and program websites were reviewed for at least one course on EV maintenance.
</t>
  </si>
  <si>
    <t>4. The information from program websites was entered into the database and listed in alphabetical order of the host organization.</t>
  </si>
  <si>
    <t>5. The training programs data will be publicly available as a google map and as a list of all identified organizations.</t>
  </si>
  <si>
    <t>6. Periodic updates will be made after the initial version is published in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</si>
</sst>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6">
    <font>
      <sz val="11"/>
      <color theme="1"/>
      <name val="Calibri"/>
      <family val="2"/>
      <scheme val="minor"/>
    </font>
    <font>
      <u/>
      <sz val="11"/>
      <color theme="10"/>
      <name val="Calibri"/>
      <family val="2"/>
      <scheme val="minor"/>
    </font>
    <font>
      <sz val="11"/>
      <color theme="1"/>
      <name val="Acumin Pro Regular"/>
    </font>
    <font>
      <b/>
      <sz val="14"/>
      <color theme="1"/>
      <name val="Acumin Pro Regular"/>
    </font>
    <font>
      <b/>
      <sz val="11"/>
      <color theme="1"/>
      <name val="Acumin Pro Regular"/>
    </font>
    <font>
      <sz val="10"/>
      <color theme="1"/>
      <name val="Acumin Pro Regular"/>
    </font>
    <font>
      <u/>
      <sz val="10"/>
      <color theme="10"/>
      <name val="Acumin Pro Regular"/>
    </font>
    <font>
      <sz val="10"/>
      <color rgb="FF000000"/>
      <name val="Acumin Pro Regular"/>
    </font>
    <font>
      <u/>
      <sz val="10"/>
      <color rgb="FF000000"/>
      <name val="Acumin Pro Regular"/>
    </font>
    <font>
      <u/>
      <sz val="10"/>
      <color theme="1"/>
      <name val="Acumin Pro Regular"/>
    </font>
    <font>
      <i/>
      <sz val="10"/>
      <color theme="1"/>
      <name val="Acumin Pro Regular"/>
    </font>
    <font>
      <b/>
      <sz val="10"/>
      <color rgb="FF000000"/>
      <name val="Acumin Pro Regular"/>
    </font>
    <font>
      <sz val="8"/>
      <name val="Calibri"/>
      <family val="2"/>
      <scheme val="minor"/>
    </font>
    <font>
      <b/>
      <sz val="10"/>
      <name val="Acumin Pro Regular"/>
    </font>
    <font>
      <b/>
      <i/>
      <sz val="10"/>
      <color theme="1"/>
      <name val="Acumin Pro Regular"/>
    </font>
    <font>
      <i/>
      <u/>
      <sz val="10"/>
      <color theme="1"/>
      <name val="Acumin Pro Regular"/>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9">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1" fillId="0" borderId="0" applyNumberFormat="0" applyFill="0" applyBorder="0" applyAlignment="0" applyProtection="0"/>
  </cellStyleXfs>
  <cellXfs count="47">
    <xf numFmtId="0" fontId="0" fillId="0" borderId="0" xfId="0"/>
    <xf numFmtId="0" fontId="2" fillId="0" borderId="0" xfId="0" applyFont="1"/>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3" fillId="2" borderId="0" xfId="0" applyFont="1" applyFill="1"/>
    <xf numFmtId="0" fontId="2" fillId="2" borderId="5" xfId="0" applyFont="1" applyFill="1" applyBorder="1"/>
    <xf numFmtId="0" fontId="4" fillId="0" borderId="0" xfId="0" applyFont="1"/>
    <xf numFmtId="0" fontId="5" fillId="0" borderId="0" xfId="0" applyFont="1"/>
    <xf numFmtId="0" fontId="6" fillId="0" borderId="0" xfId="1" applyFont="1"/>
    <xf numFmtId="0" fontId="5" fillId="0" borderId="0" xfId="0" applyFont="1" applyAlignment="1">
      <alignment horizontal="left"/>
    </xf>
    <xf numFmtId="0" fontId="5" fillId="2" borderId="4" xfId="0" applyFont="1" applyFill="1" applyBorder="1"/>
    <xf numFmtId="0" fontId="5" fillId="2" borderId="0" xfId="0" applyFont="1" applyFill="1"/>
    <xf numFmtId="0" fontId="5" fillId="2" borderId="5" xfId="0" applyFont="1" applyFill="1" applyBorder="1"/>
    <xf numFmtId="0" fontId="9" fillId="2" borderId="0" xfId="0" applyFont="1" applyFill="1"/>
    <xf numFmtId="0" fontId="10" fillId="2" borderId="0" xfId="0" applyFont="1" applyFill="1" applyAlignment="1">
      <alignment horizontal="left" indent="1"/>
    </xf>
    <xf numFmtId="0" fontId="10" fillId="2" borderId="0" xfId="0" applyFont="1" applyFill="1" applyAlignment="1">
      <alignment horizontal="left" indent="3"/>
    </xf>
    <xf numFmtId="0" fontId="5" fillId="2" borderId="6" xfId="0" applyFont="1" applyFill="1" applyBorder="1"/>
    <xf numFmtId="0" fontId="5" fillId="2" borderId="8" xfId="0" applyFont="1" applyFill="1" applyBorder="1"/>
    <xf numFmtId="0" fontId="5" fillId="0" borderId="7" xfId="0" applyFont="1" applyBorder="1"/>
    <xf numFmtId="0" fontId="7" fillId="2" borderId="0" xfId="0" applyFont="1" applyFill="1"/>
    <xf numFmtId="0" fontId="7" fillId="2" borderId="0" xfId="0" applyFont="1" applyFill="1" applyAlignment="1">
      <alignment wrapText="1"/>
    </xf>
    <xf numFmtId="0" fontId="6" fillId="2" borderId="0" xfId="1" applyFont="1" applyFill="1" applyAlignment="1">
      <alignment horizontal="left" indent="1"/>
    </xf>
    <xf numFmtId="0" fontId="1" fillId="0" borderId="0" xfId="1"/>
    <xf numFmtId="6" fontId="5" fillId="0" borderId="0" xfId="0" applyNumberFormat="1" applyFont="1" applyAlignment="1">
      <alignment horizontal="left"/>
    </xf>
    <xf numFmtId="0" fontId="6" fillId="0" borderId="0" xfId="1" applyFont="1" applyAlignment="1">
      <alignment horizontal="left"/>
    </xf>
    <xf numFmtId="0" fontId="6" fillId="0" borderId="0" xfId="1" applyFont="1" applyFill="1"/>
    <xf numFmtId="6" fontId="7" fillId="0" borderId="0" xfId="0" applyNumberFormat="1" applyFont="1"/>
    <xf numFmtId="0" fontId="1" fillId="0" borderId="0" xfId="1" applyFill="1"/>
    <xf numFmtId="0" fontId="6" fillId="0" borderId="0" xfId="1" applyFont="1" applyFill="1" applyAlignment="1">
      <alignment horizontal="left"/>
    </xf>
    <xf numFmtId="6" fontId="0" fillId="0" borderId="0" xfId="0" applyNumberFormat="1" applyAlignment="1">
      <alignment horizontal="left"/>
    </xf>
    <xf numFmtId="0" fontId="1" fillId="0" borderId="0" xfId="1" applyFill="1" applyAlignment="1">
      <alignment horizontal="left"/>
    </xf>
    <xf numFmtId="0" fontId="7" fillId="0" borderId="0" xfId="0" applyFont="1"/>
    <xf numFmtId="6" fontId="5" fillId="0" borderId="0" xfId="0" applyNumberFormat="1" applyFont="1"/>
    <xf numFmtId="6" fontId="1" fillId="0" borderId="0" xfId="1" applyNumberFormat="1" applyFill="1" applyAlignment="1">
      <alignment horizontal="left"/>
    </xf>
    <xf numFmtId="8" fontId="5" fillId="0" borderId="0" xfId="0" applyNumberFormat="1" applyFont="1" applyAlignment="1">
      <alignment horizontal="left"/>
    </xf>
    <xf numFmtId="8" fontId="5" fillId="0" borderId="0" xfId="0" applyNumberFormat="1" applyFont="1"/>
    <xf numFmtId="0" fontId="13" fillId="0" borderId="0" xfId="0" applyFont="1"/>
    <xf numFmtId="0" fontId="13" fillId="3" borderId="0" xfId="0" applyFont="1" applyFill="1"/>
    <xf numFmtId="0" fontId="13" fillId="3" borderId="0" xfId="0" applyFont="1" applyFill="1" applyAlignment="1">
      <alignment horizontal="left"/>
    </xf>
    <xf numFmtId="0" fontId="5" fillId="0" borderId="0" xfId="1" applyFont="1" applyFill="1"/>
    <xf numFmtId="0" fontId="14" fillId="2" borderId="0" xfId="0" applyFont="1" applyFill="1" applyAlignment="1">
      <alignment horizontal="left" indent="1"/>
    </xf>
    <xf numFmtId="0" fontId="10" fillId="0" borderId="0" xfId="0" applyFont="1"/>
    <xf numFmtId="0" fontId="7" fillId="0" borderId="0" xfId="0" applyFont="1" applyAlignment="1">
      <alignment wrapText="1"/>
    </xf>
    <xf numFmtId="0" fontId="1" fillId="0" borderId="0" xfId="1" applyFill="1" applyAlignment="1">
      <alignment wrapText="1"/>
    </xf>
    <xf numFmtId="0" fontId="5" fillId="0" borderId="0" xfId="1" applyFont="1" applyFill="1" applyAlignment="1">
      <alignment horizontal="left"/>
    </xf>
  </cellXfs>
  <cellStyles count="2">
    <cellStyle name="Hyperlink" xfId="1" builtinId="8"/>
    <cellStyle name="Normal" xfId="0" builtinId="0"/>
  </cellStyles>
  <dxfs count="17">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cumin Pro Regular"/>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dxf>
    <dxf>
      <font>
        <b val="0"/>
        <i val="0"/>
        <strike val="0"/>
        <condense val="0"/>
        <extend val="0"/>
        <outline val="0"/>
        <shadow val="0"/>
        <u val="none"/>
        <vertAlign val="baseline"/>
        <sz val="10"/>
        <color theme="1"/>
        <name val="Acumin Pro Regular"/>
        <scheme val="none"/>
      </font>
    </dxf>
    <dxf>
      <font>
        <b/>
        <i val="0"/>
        <strike val="0"/>
        <condense val="0"/>
        <extend val="0"/>
        <outline val="0"/>
        <shadow val="0"/>
        <u val="none"/>
        <vertAlign val="baseline"/>
        <sz val="10"/>
        <color auto="1"/>
        <name val="Acumin Pro Regular"/>
        <scheme val="none"/>
      </font>
      <fill>
        <patternFill patternType="solid">
          <fgColor indexed="64"/>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1895475</xdr:colOff>
      <xdr:row>0</xdr:row>
      <xdr:rowOff>209550</xdr:rowOff>
    </xdr:from>
    <xdr:to>
      <xdr:col>1</xdr:col>
      <xdr:colOff>4835525</xdr:colOff>
      <xdr:row>0</xdr:row>
      <xdr:rowOff>936807</xdr:rowOff>
    </xdr:to>
    <xdr:pic>
      <xdr:nvPicPr>
        <xdr:cNvPr id="4" name="Picture 3">
          <a:extLst>
            <a:ext uri="{FF2B5EF4-FFF2-40B4-BE49-F238E27FC236}">
              <a16:creationId xmlns:a16="http://schemas.microsoft.com/office/drawing/2014/main" id="{E08F69F9-FFA9-4550-AD8E-B85ADE8B14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0" y="209550"/>
          <a:ext cx="2911475" cy="7120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0292EAF-ADB1-44F0-94B9-FD35C78A2BDA}" name="Table2" displayName="Table2" ref="A1:P80" totalsRowShown="0" headerRowDxfId="16" dataDxfId="15">
  <autoFilter ref="A1:P80" xr:uid="{00000000-0001-0000-0000-000000000000}"/>
  <sortState xmlns:xlrd2="http://schemas.microsoft.com/office/spreadsheetml/2017/richdata2" ref="A2:P79">
    <sortCondition ref="A1:A79"/>
  </sortState>
  <tableColumns count="16">
    <tableColumn id="1" xr3:uid="{E5A04835-2B10-4A52-B740-72FE6C54753B}" name="Host Organization" dataDxfId="14"/>
    <tableColumn id="2" xr3:uid="{B5F31AAC-DC2A-47A1-8BF1-E48A55EEFB09}" name="Program Name" dataDxfId="13"/>
    <tableColumn id="3" xr3:uid="{7526E1EC-D6BA-4EB4-9B81-A1C690BA2483}" name="Instruction Mode" dataDxfId="12"/>
    <tableColumn id="20" xr3:uid="{3615A49E-85BA-45C2-809E-C1513CA6EE06}" name="Organization Type" dataDxfId="11"/>
    <tableColumn id="5" xr3:uid="{CB4D87FA-3DF5-476E-8F58-2F0DCD969C90}" name="City" dataDxfId="10"/>
    <tableColumn id="6" xr3:uid="{7AAC13AE-CB25-4C0F-AF63-1B86E82988C8}" name="State" dataDxfId="9"/>
    <tableColumn id="7" xr3:uid="{7EF06D17-8F89-4B1D-A1CE-2C98E48D8AB9}" name="Webpage" dataCellStyle="Hyperlink"/>
    <tableColumn id="13" xr3:uid="{C58E3436-629B-4179-930C-34B11BAA447D}" name="Content Focus" dataDxfId="8"/>
    <tableColumn id="14" xr3:uid="{C72C30A1-DAC4-4F8F-9FD0-ABE309386800}" name="End qualification" dataDxfId="7"/>
    <tableColumn id="9" xr3:uid="{AC1CC3B6-CEC5-450E-8D13-D1B717A8715C}" name="EV certification prepared for" dataDxfId="6"/>
    <tableColumn id="10" xr3:uid="{18893706-FADD-470C-8935-FBB458A51254}" name="Duration" dataDxfId="5"/>
    <tableColumn id="11" xr3:uid="{0E802337-A72E-4321-B635-298671D9795B}" name="Cost" dataDxfId="4"/>
    <tableColumn id="12" xr3:uid="{119BB057-7418-4D85-9EB8-8F4FAABF4098}" name="Prerequisite" dataDxfId="3"/>
    <tableColumn id="16" xr3:uid="{DB7F9340-C5B5-4769-9FED-413FC2184ED7}" name="ESB-Specific?" dataDxfId="2"/>
    <tableColumn id="17" xr3:uid="{E521F6BC-D709-489B-BA7A-BFC039E53796}" name="Associated with an Employer?" dataDxfId="1"/>
    <tableColumn id="18" xr3:uid="{69B9E452-69E1-44F6-80DC-857DCE229619}" name="Description"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se.com/" TargetMode="External"/><Relationship Id="rId2" Type="http://schemas.openxmlformats.org/officeDocument/2006/relationships/hyperlink" Target="https://www.apta.com/research-technical-resources/standards/bus-transit-systems-standards-program/APTA-BTS-ZBT-RP-001-23/" TargetMode="External"/><Relationship Id="rId1" Type="http://schemas.openxmlformats.org/officeDocument/2006/relationships/hyperlink" Target="https://www.etai.org/comps/EVT_comps.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evteched.org/standard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mdc.edu/tesla/" TargetMode="External"/><Relationship Id="rId21" Type="http://schemas.openxmlformats.org/officeDocument/2006/relationships/hyperlink" Target="https://continue.weber.edu/professional/programs/evtraining/" TargetMode="External"/><Relationship Id="rId42" Type="http://schemas.openxmlformats.org/officeDocument/2006/relationships/hyperlink" Target="https://catalog.kctcs.edu/programs-of-study/aas/automotive-technology/hybrid-electric-vehicle-technician-certificate/" TargetMode="External"/><Relationship Id="rId47" Type="http://schemas.openxmlformats.org/officeDocument/2006/relationships/hyperlink" Target="https://training.avtg.org/w/courses/" TargetMode="External"/><Relationship Id="rId63" Type="http://schemas.openxmlformats.org/officeDocument/2006/relationships/hyperlink" Target="https://www.heartland.edu/ev/info.html" TargetMode="External"/><Relationship Id="rId68" Type="http://schemas.openxmlformats.org/officeDocument/2006/relationships/hyperlink" Target="https://www.lcc.edu/academics/transportation/automotive-technologies/index.html" TargetMode="External"/><Relationship Id="rId84" Type="http://schemas.openxmlformats.org/officeDocument/2006/relationships/hyperlink" Target="https://www.uti.edu/programs/automotive" TargetMode="External"/><Relationship Id="rId89" Type="http://schemas.openxmlformats.org/officeDocument/2006/relationships/hyperlink" Target="https://www.uti.edu/programs/automotive/faqs" TargetMode="External"/><Relationship Id="rId16" Type="http://schemas.openxmlformats.org/officeDocument/2006/relationships/hyperlink" Target="https://www.contracosta.edu/academics/departments/automotive-service-technician/" TargetMode="External"/><Relationship Id="rId107" Type="http://schemas.openxmlformats.org/officeDocument/2006/relationships/hyperlink" Target="https://www.jalc.edu/automotive-services-technology-hybrid-ev-certificate/" TargetMode="External"/><Relationship Id="rId11" Type="http://schemas.openxmlformats.org/officeDocument/2006/relationships/hyperlink" Target="https://madisoncollege.edu/academics/programs/automotive-technician" TargetMode="External"/><Relationship Id="rId32" Type="http://schemas.openxmlformats.org/officeDocument/2006/relationships/hyperlink" Target="https://atleducation.org/cec/the-electric-school-bus-training-project/esb-online-training-now-available/" TargetMode="External"/><Relationship Id="rId37" Type="http://schemas.openxmlformats.org/officeDocument/2006/relationships/hyperlink" Target="https://www.hfcc.edu/battery-tech" TargetMode="External"/><Relationship Id="rId53" Type="http://schemas.openxmlformats.org/officeDocument/2006/relationships/hyperlink" Target="https://wayne.edu/registrar/tuition/fee-charts" TargetMode="External"/><Relationship Id="rId58" Type="http://schemas.openxmlformats.org/officeDocument/2006/relationships/hyperlink" Target="https://nexus.engin.umich.edu/pro-ed/vehicle-electrification/" TargetMode="External"/><Relationship Id="rId74" Type="http://schemas.openxmlformats.org/officeDocument/2006/relationships/hyperlink" Target="https://www.cerritos.edu/admissions-and-records/fees/default.htm" TargetMode="External"/><Relationship Id="rId79" Type="http://schemas.openxmlformats.org/officeDocument/2006/relationships/hyperlink" Target="https://naftc.wvu.edu/courses-and-workshops/" TargetMode="External"/><Relationship Id="rId102" Type="http://schemas.openxmlformats.org/officeDocument/2006/relationships/hyperlink" Target="https://catalog.wccnet.edu/current/programs/ctevsf.php" TargetMode="External"/><Relationship Id="rId5" Type="http://schemas.openxmlformats.org/officeDocument/2006/relationships/hyperlink" Target="https://unoh.clearcostcalculator.com/student/default/netpricecalculator/survey" TargetMode="External"/><Relationship Id="rId90" Type="http://schemas.openxmlformats.org/officeDocument/2006/relationships/hyperlink" Target="https://www.uti.edu/programs/automotive/faqs" TargetMode="External"/><Relationship Id="rId95" Type="http://schemas.openxmlformats.org/officeDocument/2006/relationships/hyperlink" Target="https://www.heartland.edu/ev/6863.html" TargetMode="External"/><Relationship Id="rId22" Type="http://schemas.openxmlformats.org/officeDocument/2006/relationships/hyperlink" Target="https://auto.edu/programs/electrical-systems-technology/" TargetMode="External"/><Relationship Id="rId27" Type="http://schemas.openxmlformats.org/officeDocument/2006/relationships/hyperlink" Target="https://www.tstc.edu/workforce/tesla-start/" TargetMode="External"/><Relationship Id="rId43" Type="http://schemas.openxmlformats.org/officeDocument/2006/relationships/hyperlink" Target="https://catalog.kctcs.edu/programs-of-study/aas/automotive-technology/hybrid-electric-vehicle-technician-certificate/" TargetMode="External"/><Relationship Id="rId48" Type="http://schemas.openxmlformats.org/officeDocument/2006/relationships/hyperlink" Target="https://virtualclassroom.nvfc.org/products/electric-vehicle-safety-an-awareness-level-training" TargetMode="External"/><Relationship Id="rId64" Type="http://schemas.openxmlformats.org/officeDocument/2006/relationships/hyperlink" Target="https://drakestate.smartcatalogiq.com/2024-2025/2024-2025-college-catalog/advanced-manufacturing/automotive-technology/hybrid-and-electric-vehicles-stc/" TargetMode="External"/><Relationship Id="rId69" Type="http://schemas.openxmlformats.org/officeDocument/2006/relationships/hyperlink" Target="https://www.lcc.edu/tuition-and-costs/index.html" TargetMode="External"/><Relationship Id="rId80" Type="http://schemas.openxmlformats.org/officeDocument/2006/relationships/hyperlink" Target="https://www.uti.edu/programs/automotive/faqs" TargetMode="External"/><Relationship Id="rId85" Type="http://schemas.openxmlformats.org/officeDocument/2006/relationships/hyperlink" Target="https://www.uti.edu/programs/automotive" TargetMode="External"/><Relationship Id="rId12" Type="http://schemas.openxmlformats.org/officeDocument/2006/relationships/hyperlink" Target="https://catalog.lenoircc.edu/preview_program.php?catoid=11&amp;poid=2671" TargetMode="External"/><Relationship Id="rId17" Type="http://schemas.openxmlformats.org/officeDocument/2006/relationships/hyperlink" Target="https://lmc.elumenapp.com/catalog/archive/course,auto124" TargetMode="External"/><Relationship Id="rId33" Type="http://schemas.openxmlformats.org/officeDocument/2006/relationships/hyperlink" Target="https://catalog.mcc.edu/preview_program.php?catoid=14&amp;poid=1761" TargetMode="External"/><Relationship Id="rId38" Type="http://schemas.openxmlformats.org/officeDocument/2006/relationships/hyperlink" Target="https://sac.edu/AcademicProgs/HST/Auto/Pages/Alternative-Fuels-and-Hybrid-Maintenance.aspx" TargetMode="External"/><Relationship Id="rId59" Type="http://schemas.openxmlformats.org/officeDocument/2006/relationships/hyperlink" Target="https://ogeecheetech.smartcatalogiq.com/en/current/catalog-and-student-handbook/programs-of-study/automotive-technology/electrical-vehicle-professional-evp1/" TargetMode="External"/><Relationship Id="rId103" Type="http://schemas.openxmlformats.org/officeDocument/2006/relationships/hyperlink" Target="https://coursecatalog.wccnet.edu/about/tuition-rates/" TargetMode="External"/><Relationship Id="rId108" Type="http://schemas.openxmlformats.org/officeDocument/2006/relationships/hyperlink" Target="https://www.jalc.edu/admissions/tuition-and-fees/" TargetMode="External"/><Relationship Id="rId54" Type="http://schemas.openxmlformats.org/officeDocument/2006/relationships/hyperlink" Target="https://bulletins.wayne.edu/graduate/college-engineering/programs-offered/electric-drive-vehicle-engineering-ms/" TargetMode="External"/><Relationship Id="rId70" Type="http://schemas.openxmlformats.org/officeDocument/2006/relationships/hyperlink" Target="https://fleeteforce.com/training/" TargetMode="External"/><Relationship Id="rId75" Type="http://schemas.openxmlformats.org/officeDocument/2006/relationships/hyperlink" Target="https://www.cptc.edu/tuition" TargetMode="External"/><Relationship Id="rId91" Type="http://schemas.openxmlformats.org/officeDocument/2006/relationships/hyperlink" Target="https://www.uti.edu/programs/automotive/faqs" TargetMode="External"/><Relationship Id="rId96" Type="http://schemas.openxmlformats.org/officeDocument/2006/relationships/hyperlink" Target="https://www.heartland.edu/ev/6860.html" TargetMode="External"/><Relationship Id="rId1" Type="http://schemas.openxmlformats.org/officeDocument/2006/relationships/hyperlink" Target="https://academy-training.blue-bird.com/store" TargetMode="External"/><Relationship Id="rId6" Type="http://schemas.openxmlformats.org/officeDocument/2006/relationships/hyperlink" Target="https://www.amionline.org/certificates-and-designations" TargetMode="External"/><Relationship Id="rId15" Type="http://schemas.openxmlformats.org/officeDocument/2006/relationships/hyperlink" Target="https://www.georgebrown.ca/programs/electric-vehicle-ev-technician-program-t951" TargetMode="External"/><Relationship Id="rId23" Type="http://schemas.openxmlformats.org/officeDocument/2006/relationships/hyperlink" Target="https://pathways.riohondo.edu/program/tesla-student-automotive-technician-start-coa/" TargetMode="External"/><Relationship Id="rId28" Type="http://schemas.openxmlformats.org/officeDocument/2006/relationships/hyperlink" Target="https://www.cpcc.edu/programs/automotive-systems-technology" TargetMode="External"/><Relationship Id="rId36" Type="http://schemas.openxmlformats.org/officeDocument/2006/relationships/hyperlink" Target="https://legacyev.com/products/ev-fundamentals-certification-bootcamp" TargetMode="External"/><Relationship Id="rId49" Type="http://schemas.openxmlformats.org/officeDocument/2006/relationships/hyperlink" Target="https://www.deltacollege.edu/program/automotive-electric-technology" TargetMode="External"/><Relationship Id="rId57" Type="http://schemas.openxmlformats.org/officeDocument/2006/relationships/hyperlink" Target="https://catalog.kettering.edu/grad/tuition-fees/" TargetMode="External"/><Relationship Id="rId106" Type="http://schemas.openxmlformats.org/officeDocument/2006/relationships/hyperlink" Target="https://ceu16.edu.mx/educon/producto/introduccion-electromovilidad/" TargetMode="External"/><Relationship Id="rId10" Type="http://schemas.openxmlformats.org/officeDocument/2006/relationships/hyperlink" Target="https://catalog.blackhawk.edu/academics/technical-diplomas/automotive-technician/" TargetMode="External"/><Relationship Id="rId31" Type="http://schemas.openxmlformats.org/officeDocument/2006/relationships/hyperlink" Target="https://cptc.smartcatalogiq.com/en/2023-2024/catalog/program-descriptions/automotive-technician/hybrid-and-alternative-fuel-vehicle-technician-associate-of-applied-technology-degree-associate-in-applied-science-t-degree/" TargetMode="External"/><Relationship Id="rId44" Type="http://schemas.openxmlformats.org/officeDocument/2006/relationships/hyperlink" Target="https://catalog.kctcs.edu/programs-of-study/aas/automotive-technology/hybrid-electric-vehicle-technician-certificate/" TargetMode="External"/><Relationship Id="rId52" Type="http://schemas.openxmlformats.org/officeDocument/2006/relationships/hyperlink" Target="https://engineering.wayne.edu/electric-vehicle-program" TargetMode="External"/><Relationship Id="rId60" Type="http://schemas.openxmlformats.org/officeDocument/2006/relationships/hyperlink" Target="https://www.savannahtech.edu/hyundai-job-training/" TargetMode="External"/><Relationship Id="rId65" Type="http://schemas.openxmlformats.org/officeDocument/2006/relationships/hyperlink" Target="https://drakestate.edu/admissions/tuition-fees/" TargetMode="External"/><Relationship Id="rId73" Type="http://schemas.openxmlformats.org/officeDocument/2006/relationships/hyperlink" Target="https://www.cerritos.edu/admissions-and-records/fees/default.htm" TargetMode="External"/><Relationship Id="rId78" Type="http://schemas.openxmlformats.org/officeDocument/2006/relationships/hyperlink" Target="https://www.mcc.edu/cashier/tuition-and-fees.shtml" TargetMode="External"/><Relationship Id="rId81" Type="http://schemas.openxmlformats.org/officeDocument/2006/relationships/hyperlink" Target="https://catalog.kctcs.edu/programs-of-study/aas/automotive-technology/hybrid-electric-vehicle-technician-certificate/" TargetMode="External"/><Relationship Id="rId86" Type="http://schemas.openxmlformats.org/officeDocument/2006/relationships/hyperlink" Target="https://www.uti.edu/programs/automotive" TargetMode="External"/><Relationship Id="rId94" Type="http://schemas.openxmlformats.org/officeDocument/2006/relationships/hyperlink" Target="https://pathways.riohondo.edu/program/electric-vehicle-and-fuel-cell-technology-technician-as/" TargetMode="External"/><Relationship Id="rId99" Type="http://schemas.openxmlformats.org/officeDocument/2006/relationships/hyperlink" Target="https://www.lattc.edu/academics/aos/hybrid-electric-plug-in-vehicle-technology" TargetMode="External"/><Relationship Id="rId101" Type="http://schemas.openxmlformats.org/officeDocument/2006/relationships/hyperlink" Target="https://www.stclaircollege.ca/sites/default/files/inline-files/Tuition-Fee-Sheet-2024-25.pdf" TargetMode="External"/><Relationship Id="rId4" Type="http://schemas.openxmlformats.org/officeDocument/2006/relationships/hyperlink" Target="https://www.unoh.edu/academics/college-of-applied-technologies/hybrid-electric-vehicle-technology.html" TargetMode="External"/><Relationship Id="rId9" Type="http://schemas.openxmlformats.org/officeDocument/2006/relationships/hyperlink" Target="https://naftc.wvu.edu/courses-and-workshops/electric-drive-vehicle-automotive-technician-training/" TargetMode="External"/><Relationship Id="rId13" Type="http://schemas.openxmlformats.org/officeDocument/2006/relationships/hyperlink" Target="https://www.access-ondemand.com/pages/courses" TargetMode="External"/><Relationship Id="rId18" Type="http://schemas.openxmlformats.org/officeDocument/2006/relationships/hyperlink" Target="https://www.uti.edu/programs/automotive" TargetMode="External"/><Relationship Id="rId39" Type="http://schemas.openxmlformats.org/officeDocument/2006/relationships/hyperlink" Target="https://catalog.kctcs.edu/programs-of-study/aas/automotive-technology/hybrid-electric-vehicle-technician-certificate/" TargetMode="External"/><Relationship Id="rId109" Type="http://schemas.openxmlformats.org/officeDocument/2006/relationships/printerSettings" Target="../printerSettings/printerSettings2.bin"/><Relationship Id="rId34" Type="http://schemas.openxmlformats.org/officeDocument/2006/relationships/hyperlink" Target="https://support.skillscommons.org/showcases/open-courseware/energy/e-vehicle-tech-cert/" TargetMode="External"/><Relationship Id="rId50" Type="http://schemas.openxmlformats.org/officeDocument/2006/relationships/hyperlink" Target="https://www.deltacollege.edu/admissions/admissions-records-registration/fees/tuition-fees" TargetMode="External"/><Relationship Id="rId55" Type="http://schemas.openxmlformats.org/officeDocument/2006/relationships/hyperlink" Target="https://wayne.edu/registrar/tuition/fee-charts" TargetMode="External"/><Relationship Id="rId76" Type="http://schemas.openxmlformats.org/officeDocument/2006/relationships/hyperlink" Target="https://www.hfcc.edu/tuition-and-payment" TargetMode="External"/><Relationship Id="rId97" Type="http://schemas.openxmlformats.org/officeDocument/2006/relationships/hyperlink" Target="https://pathways.riohondo.edu/program/automotive-ev-specialist-coa/" TargetMode="External"/><Relationship Id="rId104" Type="http://schemas.openxmlformats.org/officeDocument/2006/relationships/hyperlink" Target="https://www.saddleback.edu/programs-degrees/school-business-and-industry-programs-and-degrees/automotive-electric-vehicle-technician" TargetMode="External"/><Relationship Id="rId7" Type="http://schemas.openxmlformats.org/officeDocument/2006/relationships/hyperlink" Target="https://programmap.cerritos.edu/academics/interest-clusters/85e0105a-58fd-4932-b70e-df9f4f856142/programs/80683dec-8b48-0b59-d853-18f34cc77783" TargetMode="External"/><Relationship Id="rId71" Type="http://schemas.openxmlformats.org/officeDocument/2006/relationships/hyperlink" Target="https://fleeteforce.com/training/" TargetMode="External"/><Relationship Id="rId92" Type="http://schemas.openxmlformats.org/officeDocument/2006/relationships/hyperlink" Target="https://www.uti.edu/programs/automotive/faqs" TargetMode="External"/><Relationship Id="rId2" Type="http://schemas.openxmlformats.org/officeDocument/2006/relationships/hyperlink" Target="https://www.unoh.edu/academics/college-of-applied-technologies/alternate-fuels-technology.html" TargetMode="External"/><Relationship Id="rId29" Type="http://schemas.openxmlformats.org/officeDocument/2006/relationships/hyperlink" Target="https://www.lincolntech.edu/careers/automotive/info/specialized-training-programs" TargetMode="External"/><Relationship Id="rId24" Type="http://schemas.openxmlformats.org/officeDocument/2006/relationships/hyperlink" Target="https://www.shoreline.edu/programs/automotive/tesla-certificate.aspx" TargetMode="External"/><Relationship Id="rId40" Type="http://schemas.openxmlformats.org/officeDocument/2006/relationships/hyperlink" Target="https://catalog.kctcs.edu/programs-of-study/aas/automotive-technology/hybrid-electric-vehicle-technician-certificate/" TargetMode="External"/><Relationship Id="rId45" Type="http://schemas.openxmlformats.org/officeDocument/2006/relationships/hyperlink" Target="https://www.ntcc.edu/academics/programs-study/workforce/carroll-shelby-automotive-program/automotive-technology-2" TargetMode="External"/><Relationship Id="rId66" Type="http://schemas.openxmlformats.org/officeDocument/2006/relationships/hyperlink" Target="https://coursecatalog.wccnet.edu/programs/transportation-technologies-aas/" TargetMode="External"/><Relationship Id="rId87" Type="http://schemas.openxmlformats.org/officeDocument/2006/relationships/hyperlink" Target="https://www.uti.edu/programs/automotive" TargetMode="External"/><Relationship Id="rId110" Type="http://schemas.openxmlformats.org/officeDocument/2006/relationships/table" Target="../tables/table1.xml"/><Relationship Id="rId61" Type="http://schemas.openxmlformats.org/officeDocument/2006/relationships/hyperlink" Target="https://www.savannahtech.edu/tuition-fees/" TargetMode="External"/><Relationship Id="rId82" Type="http://schemas.openxmlformats.org/officeDocument/2006/relationships/hyperlink" Target="https://www.unoh.edu/academics/college-of-applied-technologies/alternate-fuels-technology.html" TargetMode="External"/><Relationship Id="rId19" Type="http://schemas.openxmlformats.org/officeDocument/2006/relationships/hyperlink" Target="https://www.fixhybrid.com/hands-on-training/" TargetMode="External"/><Relationship Id="rId14" Type="http://schemas.openxmlformats.org/officeDocument/2006/relationships/hyperlink" Target="https://www.evproplusprogram.com/" TargetMode="External"/><Relationship Id="rId30" Type="http://schemas.openxmlformats.org/officeDocument/2006/relationships/hyperlink" Target="https://www.lincolntech.edu/careers/automotive/info/specialized-training-programs" TargetMode="External"/><Relationship Id="rId35" Type="http://schemas.openxmlformats.org/officeDocument/2006/relationships/hyperlink" Target="https://www.hvcc.edu/programs/all/stem/electric-and-autonomous-vehicles-aos.html" TargetMode="External"/><Relationship Id="rId56" Type="http://schemas.openxmlformats.org/officeDocument/2006/relationships/hyperlink" Target="https://catalog.kettering.edu/MEng/programs/electric_vehicles/" TargetMode="External"/><Relationship Id="rId77" Type="http://schemas.openxmlformats.org/officeDocument/2006/relationships/hyperlink" Target="https://www.lenoircc.edu/future/payment/" TargetMode="External"/><Relationship Id="rId100" Type="http://schemas.openxmlformats.org/officeDocument/2006/relationships/hyperlink" Target="https://www.stclaircollege.ca/programs/electric-drive-vehicle-technician" TargetMode="External"/><Relationship Id="rId105" Type="http://schemas.openxmlformats.org/officeDocument/2006/relationships/hyperlink" Target="https://www.saddleback.edu/apply-pay/tuition-fees/fees" TargetMode="External"/><Relationship Id="rId8" Type="http://schemas.openxmlformats.org/officeDocument/2006/relationships/hyperlink" Target="https://programmap.cerritos.edu/academics/interest-clusters/85e0105a-58fd-4932-b70e-df9f4f856142/programs/52eb8a2d-8361-7852-6398-09dd61104fb4" TargetMode="External"/><Relationship Id="rId51" Type="http://schemas.openxmlformats.org/officeDocument/2006/relationships/hyperlink" Target="https://catalog.southeasterntech.edu/college-catalog/current/programs/electric-vehicle-professi" TargetMode="External"/><Relationship Id="rId72" Type="http://schemas.openxmlformats.org/officeDocument/2006/relationships/hyperlink" Target="https://www.cpcc.edu/sites/default/files/2024-11/2025-cost-of-attendance.pdf" TargetMode="External"/><Relationship Id="rId93" Type="http://schemas.openxmlformats.org/officeDocument/2006/relationships/hyperlink" Target="https://www.uti.edu/programs/automotive/faqs" TargetMode="External"/><Relationship Id="rId98" Type="http://schemas.openxmlformats.org/officeDocument/2006/relationships/hyperlink" Target="https://pathways.riohondo.edu/program/electric-vehicle-and-fuel-cell-technology-technician-coa/" TargetMode="External"/><Relationship Id="rId3" Type="http://schemas.openxmlformats.org/officeDocument/2006/relationships/hyperlink" Target="https://unoh.clearcostcalculator.com/student/default/netpricecalculator/survey" TargetMode="External"/><Relationship Id="rId25" Type="http://schemas.openxmlformats.org/officeDocument/2006/relationships/hyperlink" Target="https://www.evc.edu/programs-academics/academic-resources/business-and-workforce-development/tesla-start" TargetMode="External"/><Relationship Id="rId46" Type="http://schemas.openxmlformats.org/officeDocument/2006/relationships/hyperlink" Target="https://eschoolbusworkforce.org/" TargetMode="External"/><Relationship Id="rId67" Type="http://schemas.openxmlformats.org/officeDocument/2006/relationships/hyperlink" Target="https://coursecatalog.wccnet.edu/about/tuition-rates/" TargetMode="External"/><Relationship Id="rId20" Type="http://schemas.openxmlformats.org/officeDocument/2006/relationships/hyperlink" Target="https://explore.cscc.edu/courses/AUTO-2190/hybrid-vehicles-theory-and-operation" TargetMode="External"/><Relationship Id="rId41" Type="http://schemas.openxmlformats.org/officeDocument/2006/relationships/hyperlink" Target="https://catalog.kctcs.edu/programs-of-study/aas/automotive-technology/hybrid-electric-vehicle-technician-certificate/" TargetMode="External"/><Relationship Id="rId62" Type="http://schemas.openxmlformats.org/officeDocument/2006/relationships/hyperlink" Target="https://www.heartland.edu/ev/index.html" TargetMode="External"/><Relationship Id="rId83" Type="http://schemas.openxmlformats.org/officeDocument/2006/relationships/hyperlink" Target="https://unoh.clearcostcalculator.com/student/default/netpricecalculator/survey" TargetMode="External"/><Relationship Id="rId88" Type="http://schemas.openxmlformats.org/officeDocument/2006/relationships/hyperlink" Target="https://www.uti.edu/programs/automotiv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FBE87-2F40-4ADD-8F5C-8E162CDAB54C}">
  <dimension ref="A1:C76"/>
  <sheetViews>
    <sheetView workbookViewId="0">
      <selection activeCell="B8" sqref="B8"/>
    </sheetView>
  </sheetViews>
  <sheetFormatPr defaultColWidth="8.7109375" defaultRowHeight="14.25"/>
  <cols>
    <col min="1" max="1" width="8.7109375" style="1"/>
    <col min="2" max="2" width="123.7109375" style="1" customWidth="1"/>
    <col min="3" max="16384" width="8.7109375" style="1"/>
  </cols>
  <sheetData>
    <row r="1" spans="1:3" ht="79.5" customHeight="1">
      <c r="A1" s="2"/>
      <c r="B1" s="3"/>
      <c r="C1" s="4"/>
    </row>
    <row r="2" spans="1:3" ht="18">
      <c r="A2" s="5"/>
      <c r="B2" s="6" t="s">
        <v>0</v>
      </c>
      <c r="C2" s="7"/>
    </row>
    <row r="3" spans="1:3" s="9" customFormat="1" ht="12.75">
      <c r="A3" s="12"/>
      <c r="B3" s="13"/>
      <c r="C3" s="14"/>
    </row>
    <row r="4" spans="1:3" s="9" customFormat="1" ht="51">
      <c r="A4" s="12"/>
      <c r="B4" s="22" t="s">
        <v>1</v>
      </c>
      <c r="C4" s="14"/>
    </row>
    <row r="5" spans="1:3" s="9" customFormat="1" ht="12.75">
      <c r="A5" s="12"/>
      <c r="B5" s="13"/>
      <c r="C5" s="14"/>
    </row>
    <row r="6" spans="1:3" s="9" customFormat="1" ht="25.5">
      <c r="A6" s="12"/>
      <c r="B6" s="44" t="s">
        <v>2</v>
      </c>
      <c r="C6" s="14"/>
    </row>
    <row r="7" spans="1:3" s="9" customFormat="1" ht="12.75">
      <c r="A7" s="12"/>
      <c r="B7" s="13"/>
      <c r="C7" s="14"/>
    </row>
    <row r="8" spans="1:3" s="9" customFormat="1" ht="12.75">
      <c r="A8" s="12"/>
      <c r="B8" s="21" t="s">
        <v>3</v>
      </c>
      <c r="C8" s="14"/>
    </row>
    <row r="9" spans="1:3" s="9" customFormat="1" ht="12.75">
      <c r="A9" s="12"/>
      <c r="B9" s="21"/>
      <c r="C9" s="14"/>
    </row>
    <row r="10" spans="1:3" s="9" customFormat="1" ht="38.25">
      <c r="A10" s="12"/>
      <c r="B10" s="22" t="s">
        <v>4</v>
      </c>
      <c r="C10" s="14"/>
    </row>
    <row r="11" spans="1:3" s="9" customFormat="1" ht="12.75">
      <c r="A11" s="12"/>
      <c r="B11" s="21"/>
      <c r="C11" s="14"/>
    </row>
    <row r="12" spans="1:3" s="9" customFormat="1" ht="12.75">
      <c r="A12" s="12"/>
      <c r="B12" s="21" t="s">
        <v>5</v>
      </c>
      <c r="C12" s="14"/>
    </row>
    <row r="13" spans="1:3" s="9" customFormat="1" ht="12.75">
      <c r="A13" s="12"/>
      <c r="B13" s="13"/>
      <c r="C13" s="14"/>
    </row>
    <row r="14" spans="1:3" s="9" customFormat="1" ht="12.75">
      <c r="A14" s="12"/>
      <c r="B14" s="15" t="s">
        <v>6</v>
      </c>
      <c r="C14" s="14"/>
    </row>
    <row r="15" spans="1:3" s="9" customFormat="1" ht="12.75">
      <c r="A15" s="12"/>
      <c r="B15" s="42" t="s">
        <v>7</v>
      </c>
      <c r="C15" s="14"/>
    </row>
    <row r="16" spans="1:3" s="9" customFormat="1" ht="12.75">
      <c r="A16" s="12"/>
      <c r="B16" s="42" t="s">
        <v>8</v>
      </c>
      <c r="C16" s="14"/>
    </row>
    <row r="17" spans="1:3" s="9" customFormat="1" ht="12.75">
      <c r="A17" s="12"/>
      <c r="B17" s="42" t="s">
        <v>9</v>
      </c>
      <c r="C17" s="14"/>
    </row>
    <row r="18" spans="1:3" s="9" customFormat="1" ht="12.75">
      <c r="A18" s="12"/>
      <c r="B18" s="42" t="s">
        <v>10</v>
      </c>
      <c r="C18" s="14"/>
    </row>
    <row r="19" spans="1:3" s="9" customFormat="1" ht="12.75">
      <c r="A19" s="12"/>
      <c r="B19" s="42" t="s">
        <v>11</v>
      </c>
      <c r="C19" s="14"/>
    </row>
    <row r="20" spans="1:3" s="9" customFormat="1" ht="12.75">
      <c r="A20" s="12"/>
      <c r="B20" s="17" t="s">
        <v>12</v>
      </c>
      <c r="C20" s="14"/>
    </row>
    <row r="21" spans="1:3" s="9" customFormat="1" ht="12.75">
      <c r="A21" s="12"/>
      <c r="B21" s="17" t="s">
        <v>13</v>
      </c>
      <c r="C21" s="14"/>
    </row>
    <row r="22" spans="1:3" s="9" customFormat="1" ht="12.75">
      <c r="A22" s="12"/>
      <c r="B22" s="17" t="s">
        <v>14</v>
      </c>
      <c r="C22" s="14"/>
    </row>
    <row r="23" spans="1:3" s="9" customFormat="1" ht="12.75">
      <c r="A23" s="12"/>
      <c r="B23" s="17" t="s">
        <v>15</v>
      </c>
      <c r="C23" s="14"/>
    </row>
    <row r="24" spans="1:3" s="9" customFormat="1" ht="12.75">
      <c r="A24" s="12"/>
      <c r="B24" s="17" t="s">
        <v>16</v>
      </c>
      <c r="C24" s="14"/>
    </row>
    <row r="25" spans="1:3" s="9" customFormat="1" ht="12.75">
      <c r="A25" s="12"/>
      <c r="B25" s="17" t="s">
        <v>17</v>
      </c>
      <c r="C25" s="14"/>
    </row>
    <row r="26" spans="1:3" s="9" customFormat="1" ht="12.75">
      <c r="A26" s="12"/>
      <c r="B26" s="17" t="s">
        <v>18</v>
      </c>
      <c r="C26" s="14"/>
    </row>
    <row r="27" spans="1:3" s="9" customFormat="1" ht="12.75">
      <c r="A27" s="12"/>
      <c r="B27" s="17" t="s">
        <v>19</v>
      </c>
      <c r="C27" s="14"/>
    </row>
    <row r="28" spans="1:3" s="9" customFormat="1" ht="12.75">
      <c r="A28" s="12"/>
      <c r="B28" s="42" t="s">
        <v>20</v>
      </c>
      <c r="C28" s="14"/>
    </row>
    <row r="29" spans="1:3" s="9" customFormat="1" ht="12.75">
      <c r="A29" s="12"/>
      <c r="B29" s="42" t="s">
        <v>21</v>
      </c>
      <c r="C29" s="14"/>
    </row>
    <row r="30" spans="1:3" s="9" customFormat="1" ht="12.75">
      <c r="A30" s="12"/>
      <c r="B30" s="42" t="s">
        <v>22</v>
      </c>
      <c r="C30" s="14"/>
    </row>
    <row r="31" spans="1:3" s="9" customFormat="1" ht="12.75">
      <c r="A31" s="12"/>
      <c r="B31" s="42" t="s">
        <v>23</v>
      </c>
      <c r="C31" s="14"/>
    </row>
    <row r="32" spans="1:3" s="9" customFormat="1" ht="12.75">
      <c r="A32" s="12"/>
      <c r="B32" s="17" t="s">
        <v>24</v>
      </c>
      <c r="C32" s="14"/>
    </row>
    <row r="33" spans="1:3" s="9" customFormat="1" ht="12.75">
      <c r="A33" s="12"/>
      <c r="B33" s="17" t="s">
        <v>25</v>
      </c>
      <c r="C33" s="14"/>
    </row>
    <row r="34" spans="1:3" s="9" customFormat="1" ht="12.75">
      <c r="A34" s="12"/>
      <c r="B34" s="17" t="s">
        <v>26</v>
      </c>
      <c r="C34" s="14"/>
    </row>
    <row r="35" spans="1:3" s="9" customFormat="1" ht="12.75">
      <c r="A35" s="12"/>
      <c r="B35" s="17" t="s">
        <v>27</v>
      </c>
      <c r="C35" s="14"/>
    </row>
    <row r="36" spans="1:3" s="9" customFormat="1" ht="12.75">
      <c r="A36" s="12"/>
      <c r="B36" s="42" t="s">
        <v>28</v>
      </c>
      <c r="C36" s="14"/>
    </row>
    <row r="37" spans="1:3" s="9" customFormat="1" ht="12.75">
      <c r="A37" s="12"/>
      <c r="B37" s="17" t="s">
        <v>29</v>
      </c>
      <c r="C37" s="14"/>
    </row>
    <row r="38" spans="1:3" s="9" customFormat="1" ht="12.75">
      <c r="A38" s="12"/>
      <c r="B38" s="17" t="s">
        <v>30</v>
      </c>
      <c r="C38" s="14"/>
    </row>
    <row r="39" spans="1:3" s="9" customFormat="1" ht="12.75">
      <c r="A39" s="12"/>
      <c r="B39" s="17" t="s">
        <v>31</v>
      </c>
      <c r="C39" s="14"/>
    </row>
    <row r="40" spans="1:3" s="9" customFormat="1" ht="12.75">
      <c r="A40" s="12"/>
      <c r="B40" s="42" t="s">
        <v>32</v>
      </c>
      <c r="C40" s="14"/>
    </row>
    <row r="41" spans="1:3" s="9" customFormat="1" ht="12.75">
      <c r="A41" s="12"/>
      <c r="B41" s="17" t="s">
        <v>33</v>
      </c>
      <c r="C41" s="14"/>
    </row>
    <row r="42" spans="1:3" s="9" customFormat="1" ht="12.75">
      <c r="A42" s="12"/>
      <c r="B42" s="17" t="s">
        <v>34</v>
      </c>
      <c r="C42" s="14"/>
    </row>
    <row r="43" spans="1:3" s="9" customFormat="1" ht="12.75">
      <c r="A43" s="12"/>
      <c r="B43" s="17" t="s">
        <v>35</v>
      </c>
      <c r="C43" s="14"/>
    </row>
    <row r="44" spans="1:3" s="9" customFormat="1" ht="12.75">
      <c r="A44" s="12"/>
      <c r="B44" s="17" t="s">
        <v>36</v>
      </c>
      <c r="C44" s="14"/>
    </row>
    <row r="45" spans="1:3" s="9" customFormat="1" ht="12.75">
      <c r="A45" s="12"/>
      <c r="B45" s="17" t="s">
        <v>37</v>
      </c>
      <c r="C45" s="14"/>
    </row>
    <row r="46" spans="1:3" s="9" customFormat="1" ht="12.75">
      <c r="A46" s="12"/>
      <c r="B46" s="17" t="s">
        <v>38</v>
      </c>
      <c r="C46" s="14"/>
    </row>
    <row r="47" spans="1:3" s="9" customFormat="1" ht="12.75">
      <c r="A47" s="12"/>
      <c r="B47" s="17" t="s">
        <v>39</v>
      </c>
      <c r="C47" s="14"/>
    </row>
    <row r="48" spans="1:3" s="9" customFormat="1" ht="12.75">
      <c r="A48" s="12"/>
      <c r="B48" s="17" t="s">
        <v>40</v>
      </c>
      <c r="C48" s="14"/>
    </row>
    <row r="49" spans="1:3" s="9" customFormat="1" ht="12.75">
      <c r="A49" s="12"/>
      <c r="B49" s="17" t="s">
        <v>41</v>
      </c>
      <c r="C49" s="14"/>
    </row>
    <row r="50" spans="1:3" s="9" customFormat="1" ht="12.75">
      <c r="A50" s="12"/>
      <c r="B50" s="17" t="s">
        <v>42</v>
      </c>
      <c r="C50" s="14"/>
    </row>
    <row r="51" spans="1:3" s="9" customFormat="1" ht="12.75">
      <c r="A51" s="12"/>
      <c r="B51" s="17" t="s">
        <v>43</v>
      </c>
      <c r="C51" s="14"/>
    </row>
    <row r="52" spans="1:3" s="9" customFormat="1" ht="12.75">
      <c r="A52" s="12"/>
      <c r="B52" s="17" t="s">
        <v>44</v>
      </c>
      <c r="C52" s="14"/>
    </row>
    <row r="53" spans="1:3" s="9" customFormat="1" ht="12.75">
      <c r="A53" s="12"/>
      <c r="B53" s="42" t="s">
        <v>45</v>
      </c>
      <c r="C53" s="14"/>
    </row>
    <row r="54" spans="1:3" s="9" customFormat="1" ht="12.75">
      <c r="A54" s="12"/>
      <c r="B54" s="17" t="s">
        <v>46</v>
      </c>
      <c r="C54" s="14"/>
    </row>
    <row r="55" spans="1:3" s="9" customFormat="1" ht="12.75">
      <c r="A55" s="12"/>
      <c r="B55" s="17" t="s">
        <v>47</v>
      </c>
      <c r="C55" s="14"/>
    </row>
    <row r="56" spans="1:3" s="9" customFormat="1" ht="12.75">
      <c r="A56" s="12"/>
      <c r="B56" s="17" t="s">
        <v>48</v>
      </c>
      <c r="C56" s="14"/>
    </row>
    <row r="57" spans="1:3" s="9" customFormat="1" ht="12.75">
      <c r="A57" s="12"/>
      <c r="B57" s="17" t="s">
        <v>49</v>
      </c>
      <c r="C57" s="14"/>
    </row>
    <row r="58" spans="1:3" s="9" customFormat="1" ht="12.75">
      <c r="A58" s="12"/>
      <c r="B58" s="16" t="s">
        <v>50</v>
      </c>
      <c r="C58" s="14"/>
    </row>
    <row r="59" spans="1:3" s="9" customFormat="1" ht="12.75">
      <c r="A59" s="12"/>
      <c r="B59" s="16" t="s">
        <v>51</v>
      </c>
      <c r="C59" s="14"/>
    </row>
    <row r="60" spans="1:3" s="9" customFormat="1" ht="12.75">
      <c r="A60" s="12"/>
      <c r="B60" s="16" t="s">
        <v>52</v>
      </c>
      <c r="C60" s="14"/>
    </row>
    <row r="61" spans="1:3" s="9" customFormat="1" ht="12.75">
      <c r="A61" s="12"/>
      <c r="C61" s="14"/>
    </row>
    <row r="62" spans="1:3" s="9" customFormat="1" ht="25.5">
      <c r="A62" s="12"/>
      <c r="B62" s="22" t="s">
        <v>53</v>
      </c>
      <c r="C62" s="14"/>
    </row>
    <row r="63" spans="1:3" s="9" customFormat="1" ht="12.75">
      <c r="A63" s="12"/>
      <c r="B63" s="23" t="s">
        <v>54</v>
      </c>
      <c r="C63" s="14"/>
    </row>
    <row r="64" spans="1:3" s="9" customFormat="1" ht="12.75">
      <c r="A64" s="12"/>
      <c r="B64" s="23" t="s">
        <v>55</v>
      </c>
      <c r="C64" s="14"/>
    </row>
    <row r="65" spans="1:3" s="9" customFormat="1" ht="12.75">
      <c r="A65" s="12"/>
      <c r="B65" s="23" t="s">
        <v>56</v>
      </c>
      <c r="C65" s="14"/>
    </row>
    <row r="66" spans="1:3" s="9" customFormat="1" ht="12.75">
      <c r="A66" s="12"/>
      <c r="B66" s="23" t="s">
        <v>57</v>
      </c>
      <c r="C66" s="14"/>
    </row>
    <row r="67" spans="1:3" s="9" customFormat="1" ht="12.75">
      <c r="A67" s="12"/>
      <c r="B67" s="13"/>
      <c r="C67" s="14"/>
    </row>
    <row r="68" spans="1:3" s="9" customFormat="1" ht="12.75">
      <c r="A68" s="12"/>
      <c r="B68" s="43" t="s">
        <v>58</v>
      </c>
      <c r="C68" s="14"/>
    </row>
    <row r="69" spans="1:3" s="9" customFormat="1" ht="12.75">
      <c r="A69" s="12"/>
      <c r="B69" s="13"/>
      <c r="C69" s="14"/>
    </row>
    <row r="70" spans="1:3" s="9" customFormat="1" ht="12.75">
      <c r="A70" s="12"/>
      <c r="B70" s="13"/>
      <c r="C70" s="14"/>
    </row>
    <row r="71" spans="1:3" s="9" customFormat="1" ht="12.75">
      <c r="A71" s="12"/>
      <c r="B71" s="13"/>
      <c r="C71" s="14"/>
    </row>
    <row r="72" spans="1:3" s="9" customFormat="1" ht="13.5" thickBot="1">
      <c r="A72" s="18"/>
      <c r="B72" s="20"/>
      <c r="C72" s="19"/>
    </row>
    <row r="73" spans="1:3" s="9" customFormat="1" ht="12.75"/>
    <row r="74" spans="1:3" s="9" customFormat="1" ht="12.75"/>
    <row r="75" spans="1:3" s="9" customFormat="1" ht="12.75"/>
    <row r="76" spans="1:3" s="9" customFormat="1" ht="12.75"/>
  </sheetData>
  <hyperlinks>
    <hyperlink ref="B66" r:id="rId1" xr:uid="{A3A8BF19-2B85-4BC3-86FD-EA99B7F24F4C}"/>
    <hyperlink ref="B65" r:id="rId2" xr:uid="{2D758DFB-3452-46C0-9F1E-6EF07B391832}"/>
    <hyperlink ref="B63" r:id="rId3" xr:uid="{3F19D086-4200-49FD-A953-78D45711C948}"/>
    <hyperlink ref="B64" r:id="rId4" xr:uid="{4ED8BB44-4378-45C7-9821-12A9273F539C}"/>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0"/>
  <sheetViews>
    <sheetView tabSelected="1" zoomScale="80" zoomScaleNormal="80" workbookViewId="0">
      <pane xSplit="1" topLeftCell="B1" activePane="topRight" state="frozen"/>
      <selection pane="topRight" activeCell="I27" sqref="I27"/>
    </sheetView>
  </sheetViews>
  <sheetFormatPr defaultColWidth="8.7109375" defaultRowHeight="15" customHeight="1"/>
  <cols>
    <col min="1" max="1" width="41.140625" style="9" customWidth="1"/>
    <col min="2" max="2" width="49.42578125" style="9" customWidth="1"/>
    <col min="3" max="4" width="21.5703125" style="9" customWidth="1"/>
    <col min="5" max="5" width="15" style="9" customWidth="1"/>
    <col min="6" max="6" width="8.28515625" style="9" customWidth="1"/>
    <col min="7" max="7" width="12.28515625" style="9" customWidth="1"/>
    <col min="8" max="8" width="19.140625" style="9" customWidth="1"/>
    <col min="9" max="9" width="30.7109375" style="9" customWidth="1"/>
    <col min="10" max="10" width="25.28515625" style="9" customWidth="1"/>
    <col min="11" max="11" width="23.140625" style="11" customWidth="1"/>
    <col min="12" max="12" width="16.7109375" style="9" customWidth="1"/>
    <col min="13" max="13" width="19.140625" style="9" customWidth="1"/>
    <col min="15" max="15" width="32.28515625" style="9" customWidth="1"/>
    <col min="16" max="16" width="16.42578125" style="9" customWidth="1"/>
    <col min="17" max="18" width="11.5703125" style="9" customWidth="1"/>
    <col min="19" max="19" width="22.85546875" style="9" customWidth="1"/>
    <col min="20" max="16384" width="8.7109375" style="9"/>
  </cols>
  <sheetData>
    <row r="1" spans="1:16" s="38" customFormat="1" ht="12.75">
      <c r="A1" s="39" t="s">
        <v>7</v>
      </c>
      <c r="B1" s="39" t="s">
        <v>59</v>
      </c>
      <c r="C1" s="39" t="s">
        <v>60</v>
      </c>
      <c r="D1" s="40" t="s">
        <v>61</v>
      </c>
      <c r="E1" s="39" t="s">
        <v>62</v>
      </c>
      <c r="F1" s="39" t="s">
        <v>63</v>
      </c>
      <c r="G1" s="39" t="s">
        <v>10</v>
      </c>
      <c r="H1" s="39" t="s">
        <v>28</v>
      </c>
      <c r="I1" s="39" t="s">
        <v>64</v>
      </c>
      <c r="J1" s="39" t="s">
        <v>65</v>
      </c>
      <c r="K1" s="39" t="s">
        <v>20</v>
      </c>
      <c r="L1" s="39" t="s">
        <v>21</v>
      </c>
      <c r="M1" s="39" t="s">
        <v>22</v>
      </c>
      <c r="N1" s="39" t="s">
        <v>66</v>
      </c>
      <c r="O1" s="39" t="s">
        <v>67</v>
      </c>
      <c r="P1" s="39" t="s">
        <v>68</v>
      </c>
    </row>
    <row r="2" spans="1:16" ht="12.75">
      <c r="A2" s="9" t="s">
        <v>69</v>
      </c>
      <c r="B2" s="9" t="s">
        <v>70</v>
      </c>
      <c r="C2" s="9" t="s">
        <v>25</v>
      </c>
      <c r="D2" s="11" t="s">
        <v>15</v>
      </c>
      <c r="E2" s="9" t="s">
        <v>71</v>
      </c>
      <c r="F2" s="9" t="s">
        <v>72</v>
      </c>
      <c r="G2" s="27" t="s">
        <v>73</v>
      </c>
      <c r="H2" s="9" t="s">
        <v>74</v>
      </c>
      <c r="I2" s="9" t="s">
        <v>75</v>
      </c>
      <c r="K2" s="9" t="s">
        <v>76</v>
      </c>
      <c r="L2" s="25">
        <v>14568</v>
      </c>
      <c r="M2" s="34" t="s">
        <v>44</v>
      </c>
      <c r="N2" s="9" t="s">
        <v>77</v>
      </c>
      <c r="O2" s="9" t="s">
        <v>77</v>
      </c>
      <c r="P2" s="9" t="s">
        <v>78</v>
      </c>
    </row>
    <row r="3" spans="1:16">
      <c r="A3" s="9" t="s">
        <v>79</v>
      </c>
      <c r="B3" s="9" t="s">
        <v>80</v>
      </c>
      <c r="C3" s="9" t="s">
        <v>81</v>
      </c>
      <c r="D3" s="11" t="s">
        <v>15</v>
      </c>
      <c r="E3" s="9" t="s">
        <v>82</v>
      </c>
      <c r="F3" s="9" t="s">
        <v>83</v>
      </c>
      <c r="G3" s="29" t="s">
        <v>73</v>
      </c>
      <c r="H3" s="9" t="s">
        <v>29</v>
      </c>
      <c r="I3" s="9" t="s">
        <v>37</v>
      </c>
      <c r="J3" s="9" t="s">
        <v>84</v>
      </c>
      <c r="K3" s="9" t="s">
        <v>85</v>
      </c>
      <c r="L3" s="11" t="s">
        <v>85</v>
      </c>
      <c r="M3" s="9" t="s">
        <v>44</v>
      </c>
      <c r="N3" s="9" t="s">
        <v>77</v>
      </c>
      <c r="O3" s="9" t="s">
        <v>77</v>
      </c>
      <c r="P3" s="9" t="s">
        <v>86</v>
      </c>
    </row>
    <row r="4" spans="1:16">
      <c r="A4" s="9" t="s">
        <v>87</v>
      </c>
      <c r="B4" s="9" t="s">
        <v>88</v>
      </c>
      <c r="C4" s="9" t="s">
        <v>25</v>
      </c>
      <c r="D4" s="11" t="s">
        <v>12</v>
      </c>
      <c r="E4" s="9" t="s">
        <v>89</v>
      </c>
      <c r="F4" s="9" t="s">
        <v>90</v>
      </c>
      <c r="G4" s="29" t="s">
        <v>73</v>
      </c>
      <c r="H4" s="9" t="s">
        <v>30</v>
      </c>
      <c r="I4" s="9" t="s">
        <v>35</v>
      </c>
      <c r="K4" s="9" t="s">
        <v>91</v>
      </c>
      <c r="L4" s="11" t="s">
        <v>92</v>
      </c>
      <c r="M4" s="9" t="s">
        <v>93</v>
      </c>
      <c r="N4" s="9" t="s">
        <v>77</v>
      </c>
      <c r="O4" s="9" t="s">
        <v>77</v>
      </c>
      <c r="P4" s="9" t="s">
        <v>94</v>
      </c>
    </row>
    <row r="5" spans="1:16">
      <c r="A5" s="9" t="s">
        <v>95</v>
      </c>
      <c r="B5" s="9" t="s">
        <v>96</v>
      </c>
      <c r="C5" s="9" t="s">
        <v>25</v>
      </c>
      <c r="D5" s="11" t="s">
        <v>15</v>
      </c>
      <c r="E5" s="9" t="s">
        <v>97</v>
      </c>
      <c r="F5" s="9" t="s">
        <v>98</v>
      </c>
      <c r="G5" s="29" t="s">
        <v>73</v>
      </c>
      <c r="H5" s="9" t="s">
        <v>29</v>
      </c>
      <c r="I5" s="9" t="s">
        <v>37</v>
      </c>
      <c r="K5" s="9" t="s">
        <v>99</v>
      </c>
      <c r="L5" s="25">
        <v>10000</v>
      </c>
      <c r="M5" s="34" t="s">
        <v>44</v>
      </c>
      <c r="N5" s="9" t="s">
        <v>77</v>
      </c>
      <c r="O5" s="9" t="s">
        <v>77</v>
      </c>
      <c r="P5" s="9" t="s">
        <v>100</v>
      </c>
    </row>
    <row r="6" spans="1:16">
      <c r="A6" s="9" t="s">
        <v>101</v>
      </c>
      <c r="B6" s="9" t="s">
        <v>102</v>
      </c>
      <c r="C6" s="9" t="s">
        <v>24</v>
      </c>
      <c r="D6" s="11" t="s">
        <v>15</v>
      </c>
      <c r="E6" s="9" t="s">
        <v>103</v>
      </c>
      <c r="F6" s="9" t="s">
        <v>104</v>
      </c>
      <c r="G6" s="29" t="s">
        <v>73</v>
      </c>
      <c r="H6" s="9" t="s">
        <v>29</v>
      </c>
      <c r="I6" s="9" t="s">
        <v>75</v>
      </c>
      <c r="K6" s="9" t="s">
        <v>105</v>
      </c>
      <c r="L6" s="25">
        <v>1200</v>
      </c>
      <c r="M6" s="34" t="s">
        <v>106</v>
      </c>
      <c r="N6" s="9" t="s">
        <v>77</v>
      </c>
      <c r="O6" s="9" t="s">
        <v>77</v>
      </c>
      <c r="P6" s="9" t="s">
        <v>107</v>
      </c>
    </row>
    <row r="7" spans="1:16">
      <c r="A7" s="9" t="s">
        <v>108</v>
      </c>
      <c r="B7" s="9" t="s">
        <v>109</v>
      </c>
      <c r="C7" s="9" t="s">
        <v>25</v>
      </c>
      <c r="D7" s="11" t="s">
        <v>12</v>
      </c>
      <c r="E7" s="9" t="s">
        <v>110</v>
      </c>
      <c r="F7" s="9" t="s">
        <v>111</v>
      </c>
      <c r="G7" s="29" t="s">
        <v>73</v>
      </c>
      <c r="H7" s="9" t="s">
        <v>30</v>
      </c>
      <c r="I7" s="9" t="s">
        <v>34</v>
      </c>
      <c r="K7" s="9" t="s">
        <v>112</v>
      </c>
      <c r="L7" s="11" t="s">
        <v>113</v>
      </c>
      <c r="M7" s="9" t="s">
        <v>114</v>
      </c>
      <c r="N7" s="9" t="s">
        <v>77</v>
      </c>
      <c r="O7" s="9" t="s">
        <v>77</v>
      </c>
      <c r="P7" s="9" t="s">
        <v>115</v>
      </c>
    </row>
    <row r="8" spans="1:16">
      <c r="A8" s="9" t="s">
        <v>116</v>
      </c>
      <c r="B8" s="9" t="s">
        <v>117</v>
      </c>
      <c r="C8" s="9" t="s">
        <v>24</v>
      </c>
      <c r="D8" s="11" t="s">
        <v>16</v>
      </c>
      <c r="E8" s="9" t="s">
        <v>118</v>
      </c>
      <c r="F8" s="9" t="s">
        <v>119</v>
      </c>
      <c r="G8" s="29" t="s">
        <v>73</v>
      </c>
      <c r="H8" s="9" t="s">
        <v>30</v>
      </c>
      <c r="I8" s="9" t="s">
        <v>44</v>
      </c>
      <c r="K8" s="9" t="s">
        <v>120</v>
      </c>
      <c r="L8" s="25" t="s">
        <v>121</v>
      </c>
      <c r="M8" s="34" t="s">
        <v>44</v>
      </c>
      <c r="N8" s="9" t="s">
        <v>122</v>
      </c>
      <c r="O8" s="9" t="s">
        <v>116</v>
      </c>
      <c r="P8" s="9" t="s">
        <v>123</v>
      </c>
    </row>
    <row r="9" spans="1:16">
      <c r="A9" s="9" t="s">
        <v>124</v>
      </c>
      <c r="B9" s="9" t="s">
        <v>125</v>
      </c>
      <c r="C9" s="9" t="s">
        <v>24</v>
      </c>
      <c r="D9" s="11" t="s">
        <v>13</v>
      </c>
      <c r="F9" s="9" t="s">
        <v>126</v>
      </c>
      <c r="G9" s="29" t="s">
        <v>73</v>
      </c>
      <c r="H9" s="9" t="s">
        <v>29</v>
      </c>
      <c r="I9" s="9" t="s">
        <v>44</v>
      </c>
      <c r="K9" s="9" t="s">
        <v>44</v>
      </c>
      <c r="L9" s="11" t="s">
        <v>121</v>
      </c>
      <c r="M9" s="9" t="s">
        <v>44</v>
      </c>
      <c r="N9" s="9" t="s">
        <v>122</v>
      </c>
      <c r="O9" s="9" t="s">
        <v>77</v>
      </c>
      <c r="P9" s="9" t="s">
        <v>127</v>
      </c>
    </row>
    <row r="10" spans="1:16">
      <c r="A10" s="9" t="s">
        <v>128</v>
      </c>
      <c r="B10" s="9" t="s">
        <v>129</v>
      </c>
      <c r="C10" s="9" t="s">
        <v>25</v>
      </c>
      <c r="D10" s="11" t="s">
        <v>12</v>
      </c>
      <c r="E10" s="9" t="s">
        <v>130</v>
      </c>
      <c r="F10" s="9" t="s">
        <v>131</v>
      </c>
      <c r="G10" s="29" t="s">
        <v>73</v>
      </c>
      <c r="H10" s="9" t="s">
        <v>74</v>
      </c>
      <c r="I10" s="9" t="s">
        <v>38</v>
      </c>
      <c r="K10" s="9" t="s">
        <v>44</v>
      </c>
      <c r="L10" s="32" t="s">
        <v>132</v>
      </c>
      <c r="M10" s="9" t="s">
        <v>133</v>
      </c>
      <c r="N10" s="9" t="s">
        <v>77</v>
      </c>
      <c r="O10" s="9" t="s">
        <v>134</v>
      </c>
      <c r="P10" s="9" t="s">
        <v>135</v>
      </c>
    </row>
    <row r="11" spans="1:16">
      <c r="A11" s="9" t="s">
        <v>136</v>
      </c>
      <c r="B11" s="9" t="s">
        <v>137</v>
      </c>
      <c r="C11" s="9" t="s">
        <v>25</v>
      </c>
      <c r="D11" s="11" t="s">
        <v>12</v>
      </c>
      <c r="E11" s="9" t="s">
        <v>138</v>
      </c>
      <c r="F11" s="9" t="s">
        <v>126</v>
      </c>
      <c r="G11" s="29" t="s">
        <v>73</v>
      </c>
      <c r="H11" s="9" t="s">
        <v>31</v>
      </c>
      <c r="I11" s="9" t="s">
        <v>139</v>
      </c>
      <c r="K11" s="9" t="s">
        <v>140</v>
      </c>
      <c r="L11" s="29" t="s">
        <v>141</v>
      </c>
      <c r="M11" s="9" t="s">
        <v>142</v>
      </c>
      <c r="N11" s="9" t="s">
        <v>77</v>
      </c>
      <c r="O11" s="9" t="s">
        <v>77</v>
      </c>
      <c r="P11" s="9" t="s">
        <v>143</v>
      </c>
    </row>
    <row r="12" spans="1:16">
      <c r="A12" s="9" t="s">
        <v>136</v>
      </c>
      <c r="B12" s="9" t="s">
        <v>137</v>
      </c>
      <c r="C12" s="9" t="s">
        <v>25</v>
      </c>
      <c r="D12" s="11" t="s">
        <v>12</v>
      </c>
      <c r="E12" s="9" t="s">
        <v>138</v>
      </c>
      <c r="F12" s="9" t="s">
        <v>126</v>
      </c>
      <c r="G12" s="29" t="s">
        <v>73</v>
      </c>
      <c r="H12" s="9" t="s">
        <v>31</v>
      </c>
      <c r="I12" s="9" t="s">
        <v>35</v>
      </c>
      <c r="K12" s="9" t="s">
        <v>144</v>
      </c>
      <c r="L12" s="29" t="s">
        <v>141</v>
      </c>
      <c r="M12" s="9" t="s">
        <v>142</v>
      </c>
      <c r="N12" s="9" t="s">
        <v>77</v>
      </c>
      <c r="O12" s="9" t="s">
        <v>77</v>
      </c>
      <c r="P12" s="9" t="s">
        <v>143</v>
      </c>
    </row>
    <row r="13" spans="1:16">
      <c r="A13" s="9" t="s">
        <v>145</v>
      </c>
      <c r="B13" s="9" t="s">
        <v>146</v>
      </c>
      <c r="C13" s="9" t="s">
        <v>25</v>
      </c>
      <c r="D13" s="11" t="s">
        <v>12</v>
      </c>
      <c r="E13" s="9" t="s">
        <v>147</v>
      </c>
      <c r="F13" s="9" t="s">
        <v>148</v>
      </c>
      <c r="G13" s="29" t="s">
        <v>73</v>
      </c>
      <c r="H13" s="9" t="s">
        <v>30</v>
      </c>
      <c r="I13" s="9" t="s">
        <v>139</v>
      </c>
      <c r="K13" s="9" t="s">
        <v>149</v>
      </c>
      <c r="L13" s="29" t="s">
        <v>150</v>
      </c>
      <c r="M13" s="9" t="s">
        <v>151</v>
      </c>
      <c r="N13" s="9" t="s">
        <v>77</v>
      </c>
      <c r="O13" s="9" t="s">
        <v>77</v>
      </c>
      <c r="P13" s="9" t="s">
        <v>152</v>
      </c>
    </row>
    <row r="14" spans="1:16">
      <c r="A14" s="9" t="s">
        <v>153</v>
      </c>
      <c r="B14" s="9" t="s">
        <v>154</v>
      </c>
      <c r="C14" s="9" t="s">
        <v>25</v>
      </c>
      <c r="D14" s="11" t="s">
        <v>12</v>
      </c>
      <c r="E14" s="9" t="s">
        <v>155</v>
      </c>
      <c r="F14" s="9" t="s">
        <v>156</v>
      </c>
      <c r="G14" s="29" t="s">
        <v>73</v>
      </c>
      <c r="H14" s="9" t="s">
        <v>30</v>
      </c>
      <c r="I14" s="9" t="s">
        <v>139</v>
      </c>
      <c r="K14" s="9" t="s">
        <v>157</v>
      </c>
      <c r="L14" s="11" t="s">
        <v>158</v>
      </c>
      <c r="M14" s="9" t="s">
        <v>159</v>
      </c>
      <c r="N14" s="9" t="s">
        <v>77</v>
      </c>
      <c r="O14" s="9" t="s">
        <v>77</v>
      </c>
      <c r="P14" s="9" t="s">
        <v>160</v>
      </c>
    </row>
    <row r="15" spans="1:16">
      <c r="A15" s="9" t="s">
        <v>161</v>
      </c>
      <c r="B15" s="9" t="s">
        <v>162</v>
      </c>
      <c r="C15" s="9" t="s">
        <v>25</v>
      </c>
      <c r="D15" s="11" t="s">
        <v>12</v>
      </c>
      <c r="E15" s="9" t="s">
        <v>163</v>
      </c>
      <c r="F15" s="9" t="s">
        <v>164</v>
      </c>
      <c r="G15" s="29" t="s">
        <v>73</v>
      </c>
      <c r="H15" s="9" t="s">
        <v>30</v>
      </c>
      <c r="I15" s="9" t="s">
        <v>139</v>
      </c>
      <c r="J15" s="9" t="s">
        <v>165</v>
      </c>
      <c r="K15" s="9" t="s">
        <v>166</v>
      </c>
      <c r="L15" s="11" t="s">
        <v>167</v>
      </c>
      <c r="M15" s="9" t="s">
        <v>168</v>
      </c>
      <c r="N15" s="9" t="s">
        <v>77</v>
      </c>
      <c r="O15" s="9" t="s">
        <v>77</v>
      </c>
      <c r="P15" s="9" t="s">
        <v>169</v>
      </c>
    </row>
    <row r="16" spans="1:16">
      <c r="A16" s="9" t="s">
        <v>170</v>
      </c>
      <c r="B16" s="9" t="s">
        <v>171</v>
      </c>
      <c r="C16" s="9" t="s">
        <v>25</v>
      </c>
      <c r="D16" s="11" t="s">
        <v>12</v>
      </c>
      <c r="E16" s="9" t="s">
        <v>172</v>
      </c>
      <c r="F16" s="9" t="s">
        <v>173</v>
      </c>
      <c r="G16" s="29" t="s">
        <v>73</v>
      </c>
      <c r="H16" s="9" t="s">
        <v>30</v>
      </c>
      <c r="I16" s="9" t="s">
        <v>35</v>
      </c>
      <c r="J16" s="9" t="s">
        <v>174</v>
      </c>
      <c r="K16" s="9" t="s">
        <v>175</v>
      </c>
      <c r="L16" s="32" t="s">
        <v>176</v>
      </c>
      <c r="M16" s="9" t="s">
        <v>44</v>
      </c>
      <c r="N16" s="9" t="s">
        <v>77</v>
      </c>
      <c r="O16" s="9" t="s">
        <v>77</v>
      </c>
      <c r="P16" s="9" t="s">
        <v>177</v>
      </c>
    </row>
    <row r="17" spans="1:16" ht="15" customHeight="1">
      <c r="A17" s="9" t="s">
        <v>178</v>
      </c>
      <c r="B17" s="9" t="s">
        <v>88</v>
      </c>
      <c r="C17" s="9" t="s">
        <v>25</v>
      </c>
      <c r="D17" s="11" t="s">
        <v>12</v>
      </c>
      <c r="E17" s="9" t="s">
        <v>179</v>
      </c>
      <c r="F17" s="9" t="s">
        <v>90</v>
      </c>
      <c r="G17" s="29" t="s">
        <v>73</v>
      </c>
      <c r="H17" s="9" t="s">
        <v>29</v>
      </c>
      <c r="I17" s="9" t="s">
        <v>35</v>
      </c>
      <c r="K17" s="9" t="s">
        <v>91</v>
      </c>
      <c r="L17" s="11" t="s">
        <v>92</v>
      </c>
      <c r="M17" s="9" t="s">
        <v>93</v>
      </c>
      <c r="N17" s="9" t="s">
        <v>77</v>
      </c>
      <c r="O17" s="9" t="s">
        <v>77</v>
      </c>
      <c r="P17" s="9" t="s">
        <v>180</v>
      </c>
    </row>
    <row r="18" spans="1:16" ht="15" customHeight="1">
      <c r="A18" s="9" t="s">
        <v>181</v>
      </c>
      <c r="B18" s="9" t="s">
        <v>182</v>
      </c>
      <c r="C18" s="9" t="s">
        <v>25</v>
      </c>
      <c r="D18" s="11" t="s">
        <v>12</v>
      </c>
      <c r="E18" s="9" t="s">
        <v>183</v>
      </c>
      <c r="F18" s="9" t="s">
        <v>164</v>
      </c>
      <c r="G18" s="24" t="s">
        <v>73</v>
      </c>
      <c r="H18" s="9" t="s">
        <v>29</v>
      </c>
      <c r="I18" s="9" t="s">
        <v>38</v>
      </c>
      <c r="K18" s="9" t="s">
        <v>184</v>
      </c>
      <c r="L18" s="11" t="s">
        <v>44</v>
      </c>
      <c r="M18" s="9" t="s">
        <v>185</v>
      </c>
      <c r="N18" s="9" t="s">
        <v>77</v>
      </c>
      <c r="O18" s="9" t="s">
        <v>134</v>
      </c>
      <c r="P18" s="9" t="s">
        <v>135</v>
      </c>
    </row>
    <row r="19" spans="1:16" ht="15" customHeight="1">
      <c r="A19" s="9" t="s">
        <v>186</v>
      </c>
      <c r="B19" s="9" t="s">
        <v>187</v>
      </c>
      <c r="C19" s="9" t="s">
        <v>26</v>
      </c>
      <c r="D19" s="11" t="s">
        <v>15</v>
      </c>
      <c r="E19" s="9" t="s">
        <v>188</v>
      </c>
      <c r="F19" s="9" t="s">
        <v>189</v>
      </c>
      <c r="G19" s="29" t="s">
        <v>73</v>
      </c>
      <c r="H19" s="9" t="s">
        <v>29</v>
      </c>
      <c r="I19" s="33" t="s">
        <v>190</v>
      </c>
      <c r="J19" s="9" t="s">
        <v>190</v>
      </c>
      <c r="K19" s="9" t="s">
        <v>191</v>
      </c>
      <c r="L19" s="25" t="s">
        <v>192</v>
      </c>
      <c r="M19" s="9" t="s">
        <v>193</v>
      </c>
      <c r="N19" s="9" t="s">
        <v>77</v>
      </c>
      <c r="O19" s="9" t="s">
        <v>77</v>
      </c>
      <c r="P19" s="9" t="s">
        <v>194</v>
      </c>
    </row>
    <row r="20" spans="1:16" ht="15" customHeight="1">
      <c r="A20" s="9" t="s">
        <v>186</v>
      </c>
      <c r="B20" s="9" t="s">
        <v>195</v>
      </c>
      <c r="C20" s="9" t="s">
        <v>26</v>
      </c>
      <c r="D20" s="11" t="s">
        <v>15</v>
      </c>
      <c r="E20" s="9" t="s">
        <v>188</v>
      </c>
      <c r="F20" s="9" t="s">
        <v>189</v>
      </c>
      <c r="G20" s="29" t="s">
        <v>73</v>
      </c>
      <c r="H20" s="9" t="s">
        <v>29</v>
      </c>
      <c r="I20" s="33" t="s">
        <v>190</v>
      </c>
      <c r="J20" s="9" t="s">
        <v>190</v>
      </c>
      <c r="K20" s="9" t="s">
        <v>196</v>
      </c>
      <c r="L20" s="25" t="s">
        <v>197</v>
      </c>
      <c r="M20" s="9" t="s">
        <v>193</v>
      </c>
      <c r="N20" s="9" t="s">
        <v>77</v>
      </c>
      <c r="O20" s="9" t="s">
        <v>77</v>
      </c>
      <c r="P20" s="9" t="s">
        <v>198</v>
      </c>
    </row>
    <row r="21" spans="1:16" ht="15" customHeight="1">
      <c r="A21" s="9" t="s">
        <v>199</v>
      </c>
      <c r="B21" s="9" t="s">
        <v>200</v>
      </c>
      <c r="C21" s="9" t="s">
        <v>24</v>
      </c>
      <c r="D21" s="11" t="s">
        <v>15</v>
      </c>
      <c r="E21" s="9" t="s">
        <v>201</v>
      </c>
      <c r="F21" s="9" t="s">
        <v>202</v>
      </c>
      <c r="G21" s="24" t="s">
        <v>73</v>
      </c>
      <c r="H21" s="9" t="s">
        <v>29</v>
      </c>
      <c r="I21" s="9" t="s">
        <v>37</v>
      </c>
      <c r="J21" s="9" t="s">
        <v>165</v>
      </c>
      <c r="K21" s="9" t="s">
        <v>203</v>
      </c>
      <c r="L21" s="11" t="s">
        <v>204</v>
      </c>
      <c r="M21" s="9" t="s">
        <v>44</v>
      </c>
      <c r="N21" s="9" t="s">
        <v>77</v>
      </c>
      <c r="O21" s="9" t="s">
        <v>77</v>
      </c>
      <c r="P21" s="9" t="s">
        <v>205</v>
      </c>
    </row>
    <row r="22" spans="1:16" ht="15" customHeight="1">
      <c r="A22" s="9" t="s">
        <v>206</v>
      </c>
      <c r="B22" s="9" t="s">
        <v>207</v>
      </c>
      <c r="C22" s="9" t="s">
        <v>24</v>
      </c>
      <c r="D22" s="11" t="s">
        <v>12</v>
      </c>
      <c r="E22" s="9" t="s">
        <v>208</v>
      </c>
      <c r="F22" s="9" t="s">
        <v>209</v>
      </c>
      <c r="G22" s="24" t="s">
        <v>73</v>
      </c>
      <c r="H22" s="9" t="s">
        <v>29</v>
      </c>
      <c r="I22" s="9" t="s">
        <v>35</v>
      </c>
      <c r="K22" s="9" t="s">
        <v>210</v>
      </c>
      <c r="L22" s="25" t="s">
        <v>211</v>
      </c>
      <c r="M22" s="28" t="s">
        <v>212</v>
      </c>
      <c r="N22" s="9" t="s">
        <v>77</v>
      </c>
      <c r="O22" s="9" t="s">
        <v>77</v>
      </c>
      <c r="P22" s="9" t="s">
        <v>213</v>
      </c>
    </row>
    <row r="23" spans="1:16" ht="15" customHeight="1">
      <c r="A23" s="9" t="s">
        <v>214</v>
      </c>
      <c r="B23" s="9" t="s">
        <v>215</v>
      </c>
      <c r="C23" s="9" t="s">
        <v>25</v>
      </c>
      <c r="D23" s="11" t="s">
        <v>12</v>
      </c>
      <c r="E23" s="9" t="s">
        <v>216</v>
      </c>
      <c r="F23" s="9" t="s">
        <v>217</v>
      </c>
      <c r="G23" s="29" t="s">
        <v>73</v>
      </c>
      <c r="H23" s="9" t="s">
        <v>29</v>
      </c>
      <c r="I23" s="9" t="s">
        <v>35</v>
      </c>
      <c r="J23" s="9" t="s">
        <v>218</v>
      </c>
      <c r="K23" s="9" t="s">
        <v>219</v>
      </c>
      <c r="L23" s="25" t="s">
        <v>44</v>
      </c>
      <c r="M23" s="28" t="s">
        <v>220</v>
      </c>
      <c r="N23" s="9" t="s">
        <v>77</v>
      </c>
      <c r="O23" s="9" t="s">
        <v>221</v>
      </c>
      <c r="P23" s="9" t="s">
        <v>222</v>
      </c>
    </row>
    <row r="24" spans="1:16" ht="15" customHeight="1">
      <c r="A24" s="9" t="s">
        <v>214</v>
      </c>
      <c r="B24" s="9" t="s">
        <v>223</v>
      </c>
      <c r="C24" s="9" t="s">
        <v>25</v>
      </c>
      <c r="D24" s="11" t="s">
        <v>12</v>
      </c>
      <c r="E24" s="9" t="s">
        <v>216</v>
      </c>
      <c r="F24" s="9" t="s">
        <v>217</v>
      </c>
      <c r="G24" s="29" t="s">
        <v>73</v>
      </c>
      <c r="H24" s="9" t="s">
        <v>29</v>
      </c>
      <c r="I24" s="9" t="s">
        <v>35</v>
      </c>
      <c r="J24" s="9" t="s">
        <v>218</v>
      </c>
      <c r="K24" s="9" t="s">
        <v>224</v>
      </c>
      <c r="L24" s="25" t="s">
        <v>44</v>
      </c>
      <c r="M24" s="28" t="s">
        <v>44</v>
      </c>
      <c r="N24" s="9" t="s">
        <v>77</v>
      </c>
      <c r="O24" s="9" t="s">
        <v>221</v>
      </c>
      <c r="P24" s="9" t="s">
        <v>225</v>
      </c>
    </row>
    <row r="25" spans="1:16" ht="15" customHeight="1">
      <c r="A25" s="9" t="s">
        <v>214</v>
      </c>
      <c r="B25" s="9" t="s">
        <v>226</v>
      </c>
      <c r="C25" s="9" t="s">
        <v>25</v>
      </c>
      <c r="D25" s="11" t="s">
        <v>12</v>
      </c>
      <c r="E25" s="9" t="s">
        <v>216</v>
      </c>
      <c r="F25" s="9" t="s">
        <v>217</v>
      </c>
      <c r="G25" s="29" t="s">
        <v>73</v>
      </c>
      <c r="H25" s="9" t="s">
        <v>29</v>
      </c>
      <c r="I25" s="9" t="s">
        <v>139</v>
      </c>
      <c r="J25" s="9" t="s">
        <v>218</v>
      </c>
      <c r="K25" s="9" t="s">
        <v>227</v>
      </c>
      <c r="L25" s="35" t="s">
        <v>228</v>
      </c>
      <c r="M25" s="28" t="s">
        <v>229</v>
      </c>
      <c r="N25" s="9" t="s">
        <v>77</v>
      </c>
      <c r="O25" s="9" t="s">
        <v>221</v>
      </c>
      <c r="P25" s="9" t="s">
        <v>230</v>
      </c>
    </row>
    <row r="26" spans="1:16" ht="15" customHeight="1">
      <c r="A26" s="9" t="s">
        <v>231</v>
      </c>
      <c r="B26" s="9" t="s">
        <v>232</v>
      </c>
      <c r="C26" s="9" t="s">
        <v>25</v>
      </c>
      <c r="D26" s="11" t="s">
        <v>12</v>
      </c>
      <c r="E26" s="9" t="s">
        <v>233</v>
      </c>
      <c r="F26" s="9" t="s">
        <v>234</v>
      </c>
      <c r="G26" s="29" t="s">
        <v>73</v>
      </c>
      <c r="H26" s="9" t="s">
        <v>29</v>
      </c>
      <c r="I26" s="9" t="s">
        <v>35</v>
      </c>
      <c r="K26" s="9" t="s">
        <v>44</v>
      </c>
      <c r="L26" s="29" t="s">
        <v>235</v>
      </c>
      <c r="M26" s="9" t="s">
        <v>236</v>
      </c>
      <c r="N26" s="9" t="s">
        <v>77</v>
      </c>
      <c r="O26" s="9" t="s">
        <v>77</v>
      </c>
      <c r="P26" s="9" t="s">
        <v>237</v>
      </c>
    </row>
    <row r="27" spans="1:16" ht="15" customHeight="1">
      <c r="A27" s="9" t="s">
        <v>238</v>
      </c>
      <c r="B27" s="9" t="s">
        <v>239</v>
      </c>
      <c r="C27" s="9" t="s">
        <v>25</v>
      </c>
      <c r="D27" s="11" t="s">
        <v>12</v>
      </c>
      <c r="E27" s="9" t="s">
        <v>240</v>
      </c>
      <c r="F27" s="9" t="s">
        <v>83</v>
      </c>
      <c r="G27" s="29" t="s">
        <v>73</v>
      </c>
      <c r="H27" s="9" t="s">
        <v>29</v>
      </c>
      <c r="I27" s="9" t="s">
        <v>139</v>
      </c>
      <c r="K27" s="9" t="s">
        <v>241</v>
      </c>
      <c r="L27" s="11" t="s">
        <v>242</v>
      </c>
      <c r="M27" s="9" t="s">
        <v>243</v>
      </c>
      <c r="N27" s="9" t="s">
        <v>77</v>
      </c>
      <c r="O27" s="9" t="s">
        <v>77</v>
      </c>
      <c r="P27" s="9" t="s">
        <v>244</v>
      </c>
    </row>
    <row r="28" spans="1:16" ht="15" customHeight="1">
      <c r="A28" s="9" t="s">
        <v>245</v>
      </c>
      <c r="B28" s="9" t="s">
        <v>88</v>
      </c>
      <c r="C28" s="9" t="s">
        <v>25</v>
      </c>
      <c r="D28" s="11" t="s">
        <v>12</v>
      </c>
      <c r="E28" s="9" t="s">
        <v>246</v>
      </c>
      <c r="F28" s="9" t="s">
        <v>90</v>
      </c>
      <c r="G28" s="29" t="s">
        <v>73</v>
      </c>
      <c r="H28" s="9" t="s">
        <v>29</v>
      </c>
      <c r="I28" s="9" t="s">
        <v>35</v>
      </c>
      <c r="K28" s="9" t="s">
        <v>91</v>
      </c>
      <c r="L28" s="11" t="s">
        <v>92</v>
      </c>
      <c r="M28" s="9" t="s">
        <v>93</v>
      </c>
      <c r="N28" s="9" t="s">
        <v>77</v>
      </c>
      <c r="O28" s="9" t="s">
        <v>77</v>
      </c>
      <c r="P28" s="9" t="s">
        <v>180</v>
      </c>
    </row>
    <row r="29" spans="1:16" ht="15" customHeight="1">
      <c r="A29" s="9" t="s">
        <v>247</v>
      </c>
      <c r="B29" s="9" t="s">
        <v>248</v>
      </c>
      <c r="C29" s="9" t="s">
        <v>25</v>
      </c>
      <c r="D29" s="11" t="s">
        <v>12</v>
      </c>
      <c r="E29" s="9" t="s">
        <v>249</v>
      </c>
      <c r="F29" s="9" t="s">
        <v>217</v>
      </c>
      <c r="G29" s="29" t="s">
        <v>73</v>
      </c>
      <c r="H29" s="11" t="s">
        <v>30</v>
      </c>
      <c r="I29" s="11" t="s">
        <v>35</v>
      </c>
      <c r="K29" s="9" t="s">
        <v>250</v>
      </c>
      <c r="L29" s="29" t="s">
        <v>251</v>
      </c>
      <c r="M29" s="9" t="s">
        <v>252</v>
      </c>
      <c r="N29" s="9" t="s">
        <v>77</v>
      </c>
      <c r="O29" s="9" t="s">
        <v>77</v>
      </c>
      <c r="P29" s="9" t="s">
        <v>253</v>
      </c>
    </row>
    <row r="30" spans="1:16" ht="15" customHeight="1">
      <c r="A30" s="9" t="s">
        <v>254</v>
      </c>
      <c r="B30" s="9" t="s">
        <v>255</v>
      </c>
      <c r="C30" s="9" t="s">
        <v>24</v>
      </c>
      <c r="D30" s="11" t="s">
        <v>12</v>
      </c>
      <c r="E30" s="9" t="s">
        <v>256</v>
      </c>
      <c r="F30" s="9" t="s">
        <v>234</v>
      </c>
      <c r="G30" s="29" t="s">
        <v>73</v>
      </c>
      <c r="H30" s="9" t="s">
        <v>29</v>
      </c>
      <c r="I30" s="9" t="s">
        <v>43</v>
      </c>
      <c r="K30" s="9" t="s">
        <v>257</v>
      </c>
      <c r="L30" s="32" t="s">
        <v>258</v>
      </c>
      <c r="M30" s="9" t="s">
        <v>259</v>
      </c>
      <c r="N30" s="9" t="s">
        <v>77</v>
      </c>
      <c r="O30" s="9" t="s">
        <v>77</v>
      </c>
      <c r="P30" s="9" t="s">
        <v>260</v>
      </c>
    </row>
    <row r="31" spans="1:16" ht="15" customHeight="1">
      <c r="A31" s="9" t="s">
        <v>261</v>
      </c>
      <c r="B31" s="9" t="s">
        <v>262</v>
      </c>
      <c r="C31" s="9" t="s">
        <v>263</v>
      </c>
      <c r="D31" s="11" t="s">
        <v>12</v>
      </c>
      <c r="E31" s="9" t="s">
        <v>264</v>
      </c>
      <c r="F31" s="9" t="s">
        <v>234</v>
      </c>
      <c r="G31" s="29" t="s">
        <v>73</v>
      </c>
      <c r="H31" s="9" t="s">
        <v>29</v>
      </c>
      <c r="I31" s="9" t="s">
        <v>35</v>
      </c>
      <c r="J31" s="9" t="s">
        <v>165</v>
      </c>
      <c r="K31" s="9" t="s">
        <v>265</v>
      </c>
      <c r="L31" s="32" t="s">
        <v>266</v>
      </c>
      <c r="M31" s="9" t="s">
        <v>267</v>
      </c>
      <c r="N31" s="9" t="s">
        <v>77</v>
      </c>
      <c r="O31" s="9" t="s">
        <v>77</v>
      </c>
      <c r="P31" s="9" t="s">
        <v>268</v>
      </c>
    </row>
    <row r="32" spans="1:16" ht="15" customHeight="1">
      <c r="A32" s="9" t="s">
        <v>269</v>
      </c>
      <c r="B32" s="9" t="s">
        <v>270</v>
      </c>
      <c r="C32" s="9" t="s">
        <v>25</v>
      </c>
      <c r="D32" s="11" t="s">
        <v>15</v>
      </c>
      <c r="E32" s="9" t="s">
        <v>271</v>
      </c>
      <c r="F32" s="9" t="s">
        <v>272</v>
      </c>
      <c r="G32" s="29" t="s">
        <v>73</v>
      </c>
      <c r="H32" s="9" t="s">
        <v>29</v>
      </c>
      <c r="I32" s="9" t="s">
        <v>37</v>
      </c>
      <c r="J32" s="9" t="s">
        <v>84</v>
      </c>
      <c r="K32" s="9" t="s">
        <v>273</v>
      </c>
      <c r="L32" s="25">
        <v>5000</v>
      </c>
      <c r="M32" s="34" t="s">
        <v>274</v>
      </c>
      <c r="N32" s="9" t="s">
        <v>77</v>
      </c>
      <c r="O32" s="9" t="s">
        <v>77</v>
      </c>
      <c r="P32" s="9" t="s">
        <v>275</v>
      </c>
    </row>
    <row r="33" spans="1:16" ht="15" customHeight="1">
      <c r="A33" s="9" t="s">
        <v>276</v>
      </c>
      <c r="B33" s="9" t="s">
        <v>277</v>
      </c>
      <c r="C33" s="9" t="s">
        <v>25</v>
      </c>
      <c r="D33" s="11" t="s">
        <v>12</v>
      </c>
      <c r="E33" s="9" t="s">
        <v>278</v>
      </c>
      <c r="F33" s="9" t="s">
        <v>131</v>
      </c>
      <c r="G33" s="29" t="s">
        <v>73</v>
      </c>
      <c r="H33" s="9" t="s">
        <v>30</v>
      </c>
      <c r="I33" s="9" t="s">
        <v>139</v>
      </c>
      <c r="K33" s="9" t="s">
        <v>279</v>
      </c>
      <c r="L33" s="29" t="s">
        <v>280</v>
      </c>
      <c r="M33" s="34" t="s">
        <v>281</v>
      </c>
      <c r="N33" s="9" t="s">
        <v>77</v>
      </c>
      <c r="O33" s="9" t="s">
        <v>77</v>
      </c>
      <c r="P33" s="9" t="s">
        <v>282</v>
      </c>
    </row>
    <row r="34" spans="1:16" ht="15" customHeight="1">
      <c r="A34" s="9" t="s">
        <v>283</v>
      </c>
      <c r="B34" s="9" t="s">
        <v>182</v>
      </c>
      <c r="C34" s="9" t="s">
        <v>25</v>
      </c>
      <c r="D34" s="11" t="s">
        <v>14</v>
      </c>
      <c r="E34" s="9" t="s">
        <v>284</v>
      </c>
      <c r="F34" s="9" t="s">
        <v>189</v>
      </c>
      <c r="G34" s="29" t="s">
        <v>73</v>
      </c>
      <c r="H34" s="9" t="s">
        <v>29</v>
      </c>
      <c r="I34" s="9" t="s">
        <v>38</v>
      </c>
      <c r="J34" s="9" t="s">
        <v>44</v>
      </c>
      <c r="K34" s="9" t="s">
        <v>285</v>
      </c>
      <c r="L34" s="11" t="s">
        <v>44</v>
      </c>
      <c r="M34" s="9" t="s">
        <v>286</v>
      </c>
      <c r="N34" s="9" t="s">
        <v>77</v>
      </c>
      <c r="O34" s="9" t="s">
        <v>134</v>
      </c>
      <c r="P34" s="9" t="s">
        <v>135</v>
      </c>
    </row>
    <row r="35" spans="1:16" ht="15" customHeight="1">
      <c r="A35" s="9" t="s">
        <v>283</v>
      </c>
      <c r="B35" s="9" t="s">
        <v>182</v>
      </c>
      <c r="C35" s="9" t="s">
        <v>25</v>
      </c>
      <c r="D35" s="11" t="s">
        <v>14</v>
      </c>
      <c r="E35" s="9" t="s">
        <v>287</v>
      </c>
      <c r="F35" s="9" t="s">
        <v>288</v>
      </c>
      <c r="G35" s="29" t="s">
        <v>73</v>
      </c>
      <c r="H35" s="9" t="s">
        <v>29</v>
      </c>
      <c r="I35" s="9" t="s">
        <v>38</v>
      </c>
      <c r="J35" s="9" t="s">
        <v>44</v>
      </c>
      <c r="K35" s="9" t="s">
        <v>285</v>
      </c>
      <c r="L35" s="11" t="s">
        <v>44</v>
      </c>
      <c r="M35" s="9" t="s">
        <v>289</v>
      </c>
      <c r="N35" s="9" t="s">
        <v>77</v>
      </c>
      <c r="O35" s="9" t="s">
        <v>134</v>
      </c>
      <c r="P35" s="9" t="s">
        <v>135</v>
      </c>
    </row>
    <row r="36" spans="1:16" ht="15" customHeight="1">
      <c r="A36" s="9" t="s">
        <v>290</v>
      </c>
      <c r="B36" s="9" t="s">
        <v>291</v>
      </c>
      <c r="C36" s="9" t="s">
        <v>25</v>
      </c>
      <c r="D36" s="11" t="s">
        <v>12</v>
      </c>
      <c r="E36" s="9" t="s">
        <v>292</v>
      </c>
      <c r="F36" s="9" t="s">
        <v>164</v>
      </c>
      <c r="G36" s="29" t="s">
        <v>73</v>
      </c>
      <c r="H36" s="9" t="s">
        <v>29</v>
      </c>
      <c r="I36" s="9" t="s">
        <v>35</v>
      </c>
      <c r="K36" s="9" t="s">
        <v>293</v>
      </c>
      <c r="L36" s="11" t="s">
        <v>44</v>
      </c>
      <c r="M36" s="9" t="s">
        <v>294</v>
      </c>
      <c r="N36" s="9" t="s">
        <v>77</v>
      </c>
      <c r="O36" s="9" t="s">
        <v>77</v>
      </c>
      <c r="P36" s="9" t="s">
        <v>295</v>
      </c>
    </row>
    <row r="37" spans="1:16" ht="15" customHeight="1">
      <c r="A37" s="9" t="s">
        <v>296</v>
      </c>
      <c r="B37" s="9" t="s">
        <v>297</v>
      </c>
      <c r="C37" s="9" t="s">
        <v>25</v>
      </c>
      <c r="D37" s="11" t="s">
        <v>12</v>
      </c>
      <c r="E37" s="9" t="s">
        <v>298</v>
      </c>
      <c r="F37" s="9" t="s">
        <v>164</v>
      </c>
      <c r="G37" s="29" t="s">
        <v>73</v>
      </c>
      <c r="H37" s="9" t="s">
        <v>30</v>
      </c>
      <c r="I37" s="9" t="s">
        <v>139</v>
      </c>
      <c r="K37" s="9" t="s">
        <v>44</v>
      </c>
      <c r="L37" s="11" t="s">
        <v>44</v>
      </c>
      <c r="M37" s="9" t="s">
        <v>299</v>
      </c>
      <c r="N37" s="9" t="s">
        <v>77</v>
      </c>
      <c r="O37" s="9" t="s">
        <v>77</v>
      </c>
      <c r="P37" s="9" t="s">
        <v>300</v>
      </c>
    </row>
    <row r="38" spans="1:16" ht="15" customHeight="1">
      <c r="A38" s="9" t="s">
        <v>301</v>
      </c>
      <c r="B38" s="9" t="s">
        <v>302</v>
      </c>
      <c r="C38" s="9" t="s">
        <v>25</v>
      </c>
      <c r="D38" s="11" t="s">
        <v>12</v>
      </c>
      <c r="E38" s="9" t="s">
        <v>303</v>
      </c>
      <c r="F38" s="9" t="s">
        <v>111</v>
      </c>
      <c r="G38" s="29" t="s">
        <v>73</v>
      </c>
      <c r="H38" s="9" t="s">
        <v>30</v>
      </c>
      <c r="I38" s="9" t="s">
        <v>34</v>
      </c>
      <c r="K38" s="9" t="s">
        <v>304</v>
      </c>
      <c r="L38" s="36">
        <v>10135.959999999999</v>
      </c>
      <c r="M38" s="37" t="s">
        <v>305</v>
      </c>
      <c r="N38" s="9" t="s">
        <v>77</v>
      </c>
      <c r="O38" s="9" t="s">
        <v>77</v>
      </c>
      <c r="P38" s="9" t="s">
        <v>306</v>
      </c>
    </row>
    <row r="39" spans="1:16" ht="15" customHeight="1">
      <c r="A39" s="9" t="s">
        <v>307</v>
      </c>
      <c r="B39" s="9" t="s">
        <v>88</v>
      </c>
      <c r="C39" s="9" t="s">
        <v>25</v>
      </c>
      <c r="D39" s="11" t="s">
        <v>12</v>
      </c>
      <c r="E39" s="9" t="s">
        <v>308</v>
      </c>
      <c r="F39" s="9" t="s">
        <v>90</v>
      </c>
      <c r="G39" s="29" t="s">
        <v>73</v>
      </c>
      <c r="H39" s="9" t="s">
        <v>29</v>
      </c>
      <c r="I39" s="9" t="s">
        <v>35</v>
      </c>
      <c r="K39" s="9" t="s">
        <v>309</v>
      </c>
      <c r="L39" s="11" t="s">
        <v>92</v>
      </c>
      <c r="M39" s="9" t="s">
        <v>93</v>
      </c>
      <c r="N39" s="9" t="s">
        <v>77</v>
      </c>
      <c r="O39" s="9" t="s">
        <v>77</v>
      </c>
      <c r="P39" s="9" t="s">
        <v>180</v>
      </c>
    </row>
    <row r="40" spans="1:16" ht="15" customHeight="1">
      <c r="A40" s="9" t="s">
        <v>310</v>
      </c>
      <c r="B40" s="9" t="s">
        <v>182</v>
      </c>
      <c r="C40" s="9" t="s">
        <v>25</v>
      </c>
      <c r="D40" s="11" t="s">
        <v>12</v>
      </c>
      <c r="E40" s="9" t="s">
        <v>311</v>
      </c>
      <c r="F40" s="9" t="s">
        <v>312</v>
      </c>
      <c r="G40" s="29" t="s">
        <v>73</v>
      </c>
      <c r="H40" s="9" t="s">
        <v>29</v>
      </c>
      <c r="I40" s="9" t="s">
        <v>38</v>
      </c>
      <c r="K40" s="9" t="s">
        <v>285</v>
      </c>
      <c r="L40" s="36" t="s">
        <v>313</v>
      </c>
      <c r="M40" s="37" t="s">
        <v>314</v>
      </c>
      <c r="N40" s="9" t="s">
        <v>77</v>
      </c>
      <c r="O40" s="9" t="s">
        <v>134</v>
      </c>
      <c r="P40" s="9" t="s">
        <v>135</v>
      </c>
    </row>
    <row r="41" spans="1:16" ht="15" customHeight="1">
      <c r="A41" s="9" t="s">
        <v>315</v>
      </c>
      <c r="B41" s="9" t="s">
        <v>316</v>
      </c>
      <c r="C41" s="9" t="s">
        <v>25</v>
      </c>
      <c r="D41" s="11" t="s">
        <v>12</v>
      </c>
      <c r="E41" s="9" t="s">
        <v>256</v>
      </c>
      <c r="F41" s="9" t="s">
        <v>234</v>
      </c>
      <c r="G41" s="29" t="s">
        <v>73</v>
      </c>
      <c r="H41" s="9" t="s">
        <v>29</v>
      </c>
      <c r="I41" s="9" t="s">
        <v>44</v>
      </c>
      <c r="K41" s="9" t="s">
        <v>317</v>
      </c>
      <c r="L41" s="29" t="s">
        <v>318</v>
      </c>
      <c r="M41" s="9" t="s">
        <v>319</v>
      </c>
      <c r="N41" s="9" t="s">
        <v>77</v>
      </c>
      <c r="O41" s="9" t="s">
        <v>77</v>
      </c>
      <c r="P41" s="9" t="s">
        <v>320</v>
      </c>
    </row>
    <row r="42" spans="1:16" ht="15" customHeight="1">
      <c r="A42" s="9" t="s">
        <v>321</v>
      </c>
      <c r="B42" s="9" t="s">
        <v>322</v>
      </c>
      <c r="C42" s="9" t="s">
        <v>25</v>
      </c>
      <c r="D42" s="11" t="s">
        <v>12</v>
      </c>
      <c r="E42" s="9" t="s">
        <v>323</v>
      </c>
      <c r="F42" s="9" t="s">
        <v>324</v>
      </c>
      <c r="G42" s="29" t="s">
        <v>73</v>
      </c>
      <c r="H42" s="9" t="s">
        <v>29</v>
      </c>
      <c r="I42" s="9" t="s">
        <v>44</v>
      </c>
      <c r="J42" s="9" t="s">
        <v>174</v>
      </c>
      <c r="K42" s="9" t="s">
        <v>44</v>
      </c>
      <c r="L42" s="29" t="s">
        <v>325</v>
      </c>
      <c r="M42" s="9" t="s">
        <v>326</v>
      </c>
      <c r="N42" s="9" t="s">
        <v>77</v>
      </c>
      <c r="O42" s="9" t="s">
        <v>77</v>
      </c>
      <c r="P42" s="9" t="s">
        <v>327</v>
      </c>
    </row>
    <row r="43" spans="1:16" ht="15" customHeight="1">
      <c r="A43" s="9" t="s">
        <v>328</v>
      </c>
      <c r="B43" s="9" t="s">
        <v>329</v>
      </c>
      <c r="C43" s="9" t="s">
        <v>24</v>
      </c>
      <c r="D43" s="11" t="s">
        <v>12</v>
      </c>
      <c r="E43" s="9" t="s">
        <v>330</v>
      </c>
      <c r="F43" s="9" t="s">
        <v>331</v>
      </c>
      <c r="G43" s="29" t="s">
        <v>73</v>
      </c>
      <c r="H43" s="9" t="s">
        <v>29</v>
      </c>
      <c r="I43" s="9" t="s">
        <v>44</v>
      </c>
      <c r="K43" s="9" t="s">
        <v>332</v>
      </c>
      <c r="L43" s="11" t="s">
        <v>121</v>
      </c>
      <c r="M43" s="9" t="s">
        <v>44</v>
      </c>
      <c r="N43" s="9" t="s">
        <v>77</v>
      </c>
      <c r="O43" s="9" t="s">
        <v>77</v>
      </c>
      <c r="P43" s="9" t="s">
        <v>333</v>
      </c>
    </row>
    <row r="44" spans="1:16" ht="15" customHeight="1">
      <c r="A44" s="9" t="s">
        <v>334</v>
      </c>
      <c r="B44" s="9" t="s">
        <v>335</v>
      </c>
      <c r="C44" s="9" t="s">
        <v>25</v>
      </c>
      <c r="D44" s="11" t="s">
        <v>12</v>
      </c>
      <c r="E44" s="9" t="s">
        <v>336</v>
      </c>
      <c r="F44" s="9" t="s">
        <v>104</v>
      </c>
      <c r="G44" s="29" t="s">
        <v>73</v>
      </c>
      <c r="H44" s="9" t="s">
        <v>29</v>
      </c>
      <c r="I44" s="9" t="s">
        <v>41</v>
      </c>
      <c r="K44" s="9" t="s">
        <v>337</v>
      </c>
      <c r="L44" s="11" t="s">
        <v>338</v>
      </c>
      <c r="M44" s="9" t="s">
        <v>339</v>
      </c>
      <c r="N44" s="9" t="s">
        <v>77</v>
      </c>
      <c r="O44" s="9" t="s">
        <v>77</v>
      </c>
      <c r="P44" s="9" t="s">
        <v>340</v>
      </c>
    </row>
    <row r="45" spans="1:16" ht="15" customHeight="1">
      <c r="A45" s="9" t="s">
        <v>341</v>
      </c>
      <c r="B45" s="9" t="s">
        <v>342</v>
      </c>
      <c r="C45" s="9" t="s">
        <v>25</v>
      </c>
      <c r="D45" s="11" t="s">
        <v>12</v>
      </c>
      <c r="E45" s="9" t="s">
        <v>343</v>
      </c>
      <c r="F45" s="9" t="s">
        <v>119</v>
      </c>
      <c r="G45" s="29" t="s">
        <v>73</v>
      </c>
      <c r="H45" s="9" t="s">
        <v>29</v>
      </c>
      <c r="I45" s="9" t="s">
        <v>40</v>
      </c>
      <c r="K45" s="9" t="s">
        <v>344</v>
      </c>
      <c r="L45" s="11" t="s">
        <v>345</v>
      </c>
      <c r="M45" s="9" t="s">
        <v>346</v>
      </c>
      <c r="N45" s="9" t="s">
        <v>77</v>
      </c>
      <c r="O45" s="9" t="s">
        <v>347</v>
      </c>
      <c r="P45" s="9" t="s">
        <v>348</v>
      </c>
    </row>
    <row r="46" spans="1:16" ht="15" customHeight="1">
      <c r="A46" s="9" t="s">
        <v>349</v>
      </c>
      <c r="B46" s="9" t="s">
        <v>350</v>
      </c>
      <c r="C46" s="9" t="s">
        <v>24</v>
      </c>
      <c r="D46" s="11" t="s">
        <v>12</v>
      </c>
      <c r="F46" s="9" t="s">
        <v>331</v>
      </c>
      <c r="G46" s="29" t="s">
        <v>73</v>
      </c>
      <c r="H46" s="9" t="s">
        <v>29</v>
      </c>
      <c r="I46" s="9" t="s">
        <v>36</v>
      </c>
      <c r="K46" s="9" t="s">
        <v>351</v>
      </c>
      <c r="L46" s="11" t="s">
        <v>121</v>
      </c>
      <c r="M46" s="9" t="s">
        <v>352</v>
      </c>
      <c r="N46" s="9" t="s">
        <v>77</v>
      </c>
      <c r="O46" s="9" t="s">
        <v>77</v>
      </c>
      <c r="P46" s="9" t="s">
        <v>353</v>
      </c>
    </row>
    <row r="47" spans="1:16" ht="15" customHeight="1">
      <c r="A47" s="9" t="s">
        <v>354</v>
      </c>
      <c r="B47" s="9" t="s">
        <v>88</v>
      </c>
      <c r="C47" s="9" t="s">
        <v>25</v>
      </c>
      <c r="D47" s="11" t="s">
        <v>12</v>
      </c>
      <c r="E47" s="9" t="s">
        <v>355</v>
      </c>
      <c r="F47" s="9" t="s">
        <v>90</v>
      </c>
      <c r="G47" s="29" t="s">
        <v>73</v>
      </c>
      <c r="H47" s="9" t="s">
        <v>29</v>
      </c>
      <c r="I47" s="9" t="s">
        <v>35</v>
      </c>
      <c r="K47" s="9" t="s">
        <v>356</v>
      </c>
      <c r="L47" s="11" t="s">
        <v>92</v>
      </c>
      <c r="M47" s="9" t="s">
        <v>93</v>
      </c>
      <c r="N47" s="9" t="s">
        <v>77</v>
      </c>
      <c r="O47" s="9" t="s">
        <v>77</v>
      </c>
      <c r="P47" s="9" t="s">
        <v>180</v>
      </c>
    </row>
    <row r="48" spans="1:16" ht="15" customHeight="1">
      <c r="A48" s="9" t="s">
        <v>357</v>
      </c>
      <c r="B48" s="9" t="s">
        <v>358</v>
      </c>
      <c r="C48" s="9" t="s">
        <v>25</v>
      </c>
      <c r="D48" s="11" t="s">
        <v>12</v>
      </c>
      <c r="E48" s="9" t="s">
        <v>359</v>
      </c>
      <c r="F48" s="9" t="s">
        <v>164</v>
      </c>
      <c r="G48" s="29" t="s">
        <v>73</v>
      </c>
      <c r="H48" s="9" t="s">
        <v>29</v>
      </c>
      <c r="I48" s="9" t="s">
        <v>35</v>
      </c>
      <c r="K48" s="9" t="s">
        <v>360</v>
      </c>
      <c r="L48" s="11" t="s">
        <v>361</v>
      </c>
      <c r="M48" s="9" t="s">
        <v>362</v>
      </c>
      <c r="N48" s="9" t="s">
        <v>77</v>
      </c>
      <c r="O48" s="9" t="s">
        <v>77</v>
      </c>
      <c r="P48" s="9" t="s">
        <v>363</v>
      </c>
    </row>
    <row r="49" spans="1:16" ht="15" customHeight="1">
      <c r="A49" s="9" t="s">
        <v>357</v>
      </c>
      <c r="B49" s="9" t="s">
        <v>364</v>
      </c>
      <c r="C49" s="9" t="s">
        <v>25</v>
      </c>
      <c r="D49" s="11" t="s">
        <v>12</v>
      </c>
      <c r="E49" s="9" t="s">
        <v>359</v>
      </c>
      <c r="F49" s="9" t="s">
        <v>164</v>
      </c>
      <c r="G49" s="29" t="s">
        <v>73</v>
      </c>
      <c r="H49" s="9" t="s">
        <v>29</v>
      </c>
      <c r="I49" s="9" t="s">
        <v>35</v>
      </c>
      <c r="K49" s="9" t="s">
        <v>365</v>
      </c>
      <c r="L49" s="11" t="s">
        <v>361</v>
      </c>
      <c r="M49" s="9" t="s">
        <v>366</v>
      </c>
      <c r="N49" s="9" t="s">
        <v>77</v>
      </c>
      <c r="O49" s="9" t="s">
        <v>77</v>
      </c>
      <c r="P49" s="9" t="s">
        <v>367</v>
      </c>
    </row>
    <row r="50" spans="1:16" ht="15" customHeight="1">
      <c r="A50" s="9" t="s">
        <v>357</v>
      </c>
      <c r="B50" s="9" t="s">
        <v>368</v>
      </c>
      <c r="C50" s="9" t="s">
        <v>25</v>
      </c>
      <c r="D50" s="11" t="s">
        <v>12</v>
      </c>
      <c r="E50" s="9" t="s">
        <v>359</v>
      </c>
      <c r="F50" s="9" t="s">
        <v>164</v>
      </c>
      <c r="G50" s="29" t="s">
        <v>73</v>
      </c>
      <c r="H50" s="9" t="s">
        <v>29</v>
      </c>
      <c r="I50" s="9" t="s">
        <v>139</v>
      </c>
      <c r="J50" s="9" t="s">
        <v>174</v>
      </c>
      <c r="K50" s="9" t="s">
        <v>369</v>
      </c>
      <c r="L50" s="11" t="s">
        <v>361</v>
      </c>
      <c r="M50" s="9" t="s">
        <v>362</v>
      </c>
      <c r="N50" s="9" t="s">
        <v>77</v>
      </c>
      <c r="O50" s="9" t="s">
        <v>77</v>
      </c>
      <c r="P50" s="9" t="s">
        <v>370</v>
      </c>
    </row>
    <row r="51" spans="1:16" ht="15" customHeight="1">
      <c r="A51" s="9" t="s">
        <v>357</v>
      </c>
      <c r="B51" s="9" t="s">
        <v>182</v>
      </c>
      <c r="C51" s="9" t="s">
        <v>25</v>
      </c>
      <c r="D51" s="11" t="s">
        <v>12</v>
      </c>
      <c r="E51" s="9" t="s">
        <v>359</v>
      </c>
      <c r="F51" s="9" t="s">
        <v>164</v>
      </c>
      <c r="G51" s="29" t="s">
        <v>73</v>
      </c>
      <c r="H51" s="9" t="s">
        <v>29</v>
      </c>
      <c r="I51" s="9" t="s">
        <v>38</v>
      </c>
      <c r="K51" s="9" t="s">
        <v>157</v>
      </c>
      <c r="L51" s="11" t="s">
        <v>361</v>
      </c>
      <c r="M51" s="9" t="s">
        <v>362</v>
      </c>
      <c r="N51" s="9" t="s">
        <v>77</v>
      </c>
      <c r="O51" s="9" t="s">
        <v>134</v>
      </c>
      <c r="P51" s="9" t="s">
        <v>135</v>
      </c>
    </row>
    <row r="52" spans="1:16" ht="15" customHeight="1">
      <c r="A52" s="9" t="s">
        <v>371</v>
      </c>
      <c r="B52" s="9" t="s">
        <v>372</v>
      </c>
      <c r="C52" s="9" t="s">
        <v>25</v>
      </c>
      <c r="D52" s="11" t="s">
        <v>373</v>
      </c>
      <c r="E52" s="9" t="s">
        <v>374</v>
      </c>
      <c r="F52" s="9" t="s">
        <v>164</v>
      </c>
      <c r="G52" s="29" t="s">
        <v>73</v>
      </c>
      <c r="H52" s="11" t="s">
        <v>31</v>
      </c>
      <c r="I52" s="11" t="s">
        <v>35</v>
      </c>
      <c r="J52" s="9" t="s">
        <v>375</v>
      </c>
      <c r="K52" s="9" t="s">
        <v>376</v>
      </c>
      <c r="L52" s="45" t="s">
        <v>377</v>
      </c>
      <c r="M52" s="9" t="s">
        <v>44</v>
      </c>
      <c r="N52" s="9" t="s">
        <v>77</v>
      </c>
      <c r="O52" s="9" t="s">
        <v>77</v>
      </c>
      <c r="P52" s="9" t="s">
        <v>378</v>
      </c>
    </row>
    <row r="53" spans="1:16" ht="15" customHeight="1">
      <c r="A53" s="9" t="s">
        <v>379</v>
      </c>
      <c r="B53" s="9" t="s">
        <v>380</v>
      </c>
      <c r="C53" s="9" t="s">
        <v>25</v>
      </c>
      <c r="D53" s="11" t="s">
        <v>12</v>
      </c>
      <c r="E53" s="9" t="s">
        <v>381</v>
      </c>
      <c r="F53" s="9" t="s">
        <v>164</v>
      </c>
      <c r="G53" s="29" t="s">
        <v>73</v>
      </c>
      <c r="H53" s="9" t="s">
        <v>30</v>
      </c>
      <c r="I53" s="9" t="s">
        <v>139</v>
      </c>
      <c r="K53" s="9" t="s">
        <v>382</v>
      </c>
      <c r="L53" s="30" t="s">
        <v>383</v>
      </c>
      <c r="M53" s="41" t="s">
        <v>384</v>
      </c>
      <c r="N53" s="9" t="s">
        <v>77</v>
      </c>
      <c r="O53" s="9" t="s">
        <v>77</v>
      </c>
      <c r="P53" s="9" t="s">
        <v>385</v>
      </c>
    </row>
    <row r="54" spans="1:16" ht="15" customHeight="1">
      <c r="A54" s="9" t="s">
        <v>386</v>
      </c>
      <c r="B54" s="9" t="s">
        <v>387</v>
      </c>
      <c r="C54" s="9" t="s">
        <v>25</v>
      </c>
      <c r="D54" s="11" t="s">
        <v>12</v>
      </c>
      <c r="E54" s="9" t="s">
        <v>388</v>
      </c>
      <c r="F54" s="9" t="s">
        <v>164</v>
      </c>
      <c r="G54" s="29" t="s">
        <v>73</v>
      </c>
      <c r="H54" s="9" t="s">
        <v>29</v>
      </c>
      <c r="I54" s="9" t="s">
        <v>35</v>
      </c>
      <c r="K54" s="9" t="s">
        <v>389</v>
      </c>
      <c r="L54" s="11" t="s">
        <v>390</v>
      </c>
      <c r="M54" s="9" t="s">
        <v>391</v>
      </c>
      <c r="N54" s="9" t="s">
        <v>77</v>
      </c>
      <c r="O54" s="9" t="s">
        <v>77</v>
      </c>
      <c r="P54" s="9" t="s">
        <v>392</v>
      </c>
    </row>
    <row r="55" spans="1:16" ht="15" customHeight="1">
      <c r="A55" s="9" t="s">
        <v>393</v>
      </c>
      <c r="B55" s="9" t="s">
        <v>342</v>
      </c>
      <c r="C55" s="9" t="s">
        <v>25</v>
      </c>
      <c r="D55" s="11" t="s">
        <v>12</v>
      </c>
      <c r="E55" s="9" t="s">
        <v>394</v>
      </c>
      <c r="F55" s="9" t="s">
        <v>119</v>
      </c>
      <c r="G55" s="29" t="s">
        <v>73</v>
      </c>
      <c r="H55" s="9" t="s">
        <v>29</v>
      </c>
      <c r="I55" s="9" t="s">
        <v>40</v>
      </c>
      <c r="K55" s="9" t="s">
        <v>344</v>
      </c>
      <c r="L55" s="32" t="s">
        <v>395</v>
      </c>
      <c r="M55" s="9" t="s">
        <v>44</v>
      </c>
      <c r="N55" s="9" t="s">
        <v>77</v>
      </c>
      <c r="O55" s="9" t="s">
        <v>347</v>
      </c>
      <c r="P55" s="9" t="s">
        <v>348</v>
      </c>
    </row>
    <row r="56" spans="1:16" ht="15" customHeight="1">
      <c r="A56" s="9" t="s">
        <v>396</v>
      </c>
      <c r="B56" s="9" t="s">
        <v>182</v>
      </c>
      <c r="C56" s="9" t="s">
        <v>25</v>
      </c>
      <c r="D56" s="11" t="s">
        <v>12</v>
      </c>
      <c r="E56" s="9" t="s">
        <v>397</v>
      </c>
      <c r="F56" s="9" t="s">
        <v>148</v>
      </c>
      <c r="G56" s="29" t="s">
        <v>73</v>
      </c>
      <c r="H56" s="9" t="s">
        <v>29</v>
      </c>
      <c r="I56" s="9" t="s">
        <v>38</v>
      </c>
      <c r="K56" s="9" t="s">
        <v>398</v>
      </c>
      <c r="L56" s="11" t="s">
        <v>399</v>
      </c>
      <c r="M56" s="9" t="s">
        <v>400</v>
      </c>
      <c r="N56" s="9" t="s">
        <v>77</v>
      </c>
      <c r="O56" s="9" t="s">
        <v>134</v>
      </c>
      <c r="P56" s="9" t="s">
        <v>135</v>
      </c>
    </row>
    <row r="57" spans="1:16" ht="15" customHeight="1">
      <c r="A57" s="9" t="s">
        <v>401</v>
      </c>
      <c r="B57" s="9" t="s">
        <v>88</v>
      </c>
      <c r="C57" s="9" t="s">
        <v>25</v>
      </c>
      <c r="D57" s="11" t="s">
        <v>12</v>
      </c>
      <c r="E57" s="9" t="s">
        <v>402</v>
      </c>
      <c r="F57" s="9" t="s">
        <v>90</v>
      </c>
      <c r="G57" s="29" t="s">
        <v>73</v>
      </c>
      <c r="H57" s="9" t="s">
        <v>29</v>
      </c>
      <c r="I57" s="9" t="s">
        <v>35</v>
      </c>
      <c r="K57" s="9" t="s">
        <v>403</v>
      </c>
      <c r="L57" s="11" t="s">
        <v>92</v>
      </c>
      <c r="M57" s="9" t="s">
        <v>93</v>
      </c>
      <c r="N57" s="9" t="s">
        <v>77</v>
      </c>
      <c r="O57" s="9" t="s">
        <v>77</v>
      </c>
      <c r="P57" s="9" t="s">
        <v>180</v>
      </c>
    </row>
    <row r="58" spans="1:16" ht="15" customHeight="1">
      <c r="A58" s="9" t="s">
        <v>404</v>
      </c>
      <c r="B58" s="9" t="s">
        <v>342</v>
      </c>
      <c r="C58" s="9" t="s">
        <v>25</v>
      </c>
      <c r="D58" s="11" t="s">
        <v>12</v>
      </c>
      <c r="E58" s="9" t="s">
        <v>405</v>
      </c>
      <c r="F58" s="9" t="s">
        <v>119</v>
      </c>
      <c r="G58" s="29" t="s">
        <v>73</v>
      </c>
      <c r="H58" s="9" t="s">
        <v>29</v>
      </c>
      <c r="I58" s="9" t="s">
        <v>40</v>
      </c>
      <c r="K58" s="9" t="s">
        <v>406</v>
      </c>
      <c r="L58" s="11" t="s">
        <v>407</v>
      </c>
      <c r="M58" s="9" t="s">
        <v>408</v>
      </c>
      <c r="N58" s="9" t="s">
        <v>77</v>
      </c>
      <c r="O58" s="9" t="s">
        <v>347</v>
      </c>
      <c r="P58" s="9" t="s">
        <v>348</v>
      </c>
    </row>
    <row r="59" spans="1:16" ht="15" customHeight="1">
      <c r="A59" s="9" t="s">
        <v>409</v>
      </c>
      <c r="B59" s="9" t="s">
        <v>410</v>
      </c>
      <c r="C59" s="9" t="s">
        <v>25</v>
      </c>
      <c r="D59" s="11" t="s">
        <v>411</v>
      </c>
      <c r="E59" s="9" t="s">
        <v>412</v>
      </c>
      <c r="F59" s="9" t="s">
        <v>413</v>
      </c>
      <c r="G59" s="29" t="s">
        <v>73</v>
      </c>
      <c r="H59" s="11" t="s">
        <v>29</v>
      </c>
      <c r="I59" s="11" t="s">
        <v>34</v>
      </c>
      <c r="K59" s="9" t="s">
        <v>414</v>
      </c>
      <c r="L59" s="45" t="s">
        <v>415</v>
      </c>
      <c r="M59" s="9" t="s">
        <v>416</v>
      </c>
      <c r="N59" s="9" t="s">
        <v>77</v>
      </c>
      <c r="O59" s="9" t="s">
        <v>77</v>
      </c>
      <c r="P59" s="9" t="s">
        <v>417</v>
      </c>
    </row>
    <row r="60" spans="1:16" ht="15" customHeight="1">
      <c r="A60" s="9" t="s">
        <v>418</v>
      </c>
      <c r="B60" s="9" t="s">
        <v>182</v>
      </c>
      <c r="C60" s="9" t="s">
        <v>25</v>
      </c>
      <c r="D60" s="11" t="s">
        <v>12</v>
      </c>
      <c r="E60" s="9" t="s">
        <v>419</v>
      </c>
      <c r="F60" s="9" t="s">
        <v>104</v>
      </c>
      <c r="G60" s="29" t="s">
        <v>73</v>
      </c>
      <c r="H60" s="9" t="s">
        <v>29</v>
      </c>
      <c r="I60" s="9" t="s">
        <v>38</v>
      </c>
      <c r="K60" s="9" t="s">
        <v>285</v>
      </c>
      <c r="L60" s="25">
        <v>2700</v>
      </c>
      <c r="M60" s="25" t="s">
        <v>420</v>
      </c>
      <c r="N60" s="9" t="s">
        <v>77</v>
      </c>
      <c r="O60" s="9" t="s">
        <v>134</v>
      </c>
      <c r="P60" s="9" t="s">
        <v>135</v>
      </c>
    </row>
    <row r="61" spans="1:16" ht="15" customHeight="1">
      <c r="A61" s="9" t="s">
        <v>421</v>
      </c>
      <c r="B61" s="9" t="s">
        <v>422</v>
      </c>
      <c r="C61" s="9" t="s">
        <v>24</v>
      </c>
      <c r="D61" s="11" t="s">
        <v>15</v>
      </c>
      <c r="E61" s="9" t="s">
        <v>201</v>
      </c>
      <c r="F61" s="9" t="s">
        <v>202</v>
      </c>
      <c r="G61" s="29" t="s">
        <v>73</v>
      </c>
      <c r="H61" s="9" t="s">
        <v>29</v>
      </c>
      <c r="I61" s="9" t="s">
        <v>75</v>
      </c>
      <c r="K61" s="9" t="s">
        <v>423</v>
      </c>
      <c r="L61" s="25" t="s">
        <v>424</v>
      </c>
      <c r="M61" s="9" t="s">
        <v>352</v>
      </c>
      <c r="N61" s="9" t="s">
        <v>77</v>
      </c>
      <c r="O61" s="9" t="s">
        <v>77</v>
      </c>
      <c r="P61" s="9" t="s">
        <v>425</v>
      </c>
    </row>
    <row r="62" spans="1:16" ht="15" customHeight="1">
      <c r="A62" s="9" t="s">
        <v>426</v>
      </c>
      <c r="B62" s="9" t="s">
        <v>427</v>
      </c>
      <c r="C62" s="9" t="s">
        <v>25</v>
      </c>
      <c r="D62" s="9" t="s">
        <v>14</v>
      </c>
      <c r="E62" s="9" t="s">
        <v>428</v>
      </c>
      <c r="F62" s="9" t="s">
        <v>272</v>
      </c>
      <c r="G62" s="29" t="s">
        <v>73</v>
      </c>
      <c r="H62" s="9" t="s">
        <v>30</v>
      </c>
      <c r="I62" s="9" t="s">
        <v>44</v>
      </c>
      <c r="K62" s="9" t="s">
        <v>429</v>
      </c>
      <c r="L62" s="29" t="s">
        <v>430</v>
      </c>
      <c r="M62" s="25" t="s">
        <v>44</v>
      </c>
      <c r="N62" s="9" t="s">
        <v>77</v>
      </c>
      <c r="O62" s="9" t="s">
        <v>431</v>
      </c>
      <c r="P62" s="9" t="s">
        <v>432</v>
      </c>
    </row>
    <row r="63" spans="1:16" ht="15" customHeight="1">
      <c r="A63" s="9" t="s">
        <v>433</v>
      </c>
      <c r="B63" s="9" t="s">
        <v>427</v>
      </c>
      <c r="C63" s="9" t="s">
        <v>25</v>
      </c>
      <c r="D63" s="11" t="s">
        <v>14</v>
      </c>
      <c r="E63" s="9" t="s">
        <v>434</v>
      </c>
      <c r="F63" s="9" t="s">
        <v>435</v>
      </c>
      <c r="G63" s="29" t="s">
        <v>73</v>
      </c>
      <c r="H63" s="9" t="s">
        <v>30</v>
      </c>
      <c r="I63" s="9" t="s">
        <v>44</v>
      </c>
      <c r="K63" s="9" t="s">
        <v>429</v>
      </c>
      <c r="L63" s="29" t="s">
        <v>430</v>
      </c>
      <c r="M63" s="25" t="s">
        <v>44</v>
      </c>
      <c r="N63" s="9" t="s">
        <v>77</v>
      </c>
      <c r="O63" s="9" t="s">
        <v>431</v>
      </c>
      <c r="P63" s="9" t="s">
        <v>432</v>
      </c>
    </row>
    <row r="64" spans="1:16" ht="15" customHeight="1">
      <c r="A64" s="9" t="s">
        <v>436</v>
      </c>
      <c r="B64" s="9" t="s">
        <v>427</v>
      </c>
      <c r="C64" s="9" t="s">
        <v>25</v>
      </c>
      <c r="D64" s="11" t="s">
        <v>14</v>
      </c>
      <c r="E64" s="9" t="s">
        <v>437</v>
      </c>
      <c r="F64" s="9" t="s">
        <v>164</v>
      </c>
      <c r="G64" s="29" t="s">
        <v>73</v>
      </c>
      <c r="H64" s="9" t="s">
        <v>30</v>
      </c>
      <c r="I64" s="9" t="s">
        <v>44</v>
      </c>
      <c r="K64" s="9" t="s">
        <v>429</v>
      </c>
      <c r="L64" s="29" t="s">
        <v>430</v>
      </c>
      <c r="M64" s="25" t="s">
        <v>44</v>
      </c>
      <c r="N64" s="9" t="s">
        <v>77</v>
      </c>
      <c r="O64" s="9" t="s">
        <v>431</v>
      </c>
      <c r="P64" s="9" t="s">
        <v>432</v>
      </c>
    </row>
    <row r="65" spans="1:16" ht="15" customHeight="1">
      <c r="A65" s="9" t="s">
        <v>438</v>
      </c>
      <c r="B65" s="9" t="s">
        <v>427</v>
      </c>
      <c r="C65" s="9" t="s">
        <v>25</v>
      </c>
      <c r="D65" s="9" t="s">
        <v>14</v>
      </c>
      <c r="E65" s="9" t="s">
        <v>439</v>
      </c>
      <c r="F65" s="9" t="s">
        <v>312</v>
      </c>
      <c r="G65" s="29" t="s">
        <v>73</v>
      </c>
      <c r="H65" s="9" t="s">
        <v>30</v>
      </c>
      <c r="I65" s="9" t="s">
        <v>44</v>
      </c>
      <c r="K65" s="9" t="s">
        <v>429</v>
      </c>
      <c r="L65" s="29" t="s">
        <v>430</v>
      </c>
      <c r="M65" s="25" t="s">
        <v>44</v>
      </c>
      <c r="N65" s="9" t="s">
        <v>77</v>
      </c>
      <c r="O65" s="9" t="s">
        <v>431</v>
      </c>
      <c r="P65" s="9" t="s">
        <v>432</v>
      </c>
    </row>
    <row r="66" spans="1:16" ht="15" customHeight="1">
      <c r="A66" s="9" t="s">
        <v>440</v>
      </c>
      <c r="B66" s="9" t="s">
        <v>427</v>
      </c>
      <c r="C66" s="9" t="s">
        <v>25</v>
      </c>
      <c r="D66" s="11" t="s">
        <v>14</v>
      </c>
      <c r="E66" s="9" t="s">
        <v>441</v>
      </c>
      <c r="F66" s="9" t="s">
        <v>164</v>
      </c>
      <c r="G66" s="29" t="s">
        <v>73</v>
      </c>
      <c r="H66" s="9" t="s">
        <v>30</v>
      </c>
      <c r="I66" s="9" t="s">
        <v>44</v>
      </c>
      <c r="K66" s="9" t="s">
        <v>429</v>
      </c>
      <c r="L66" s="29" t="s">
        <v>430</v>
      </c>
      <c r="M66" s="25" t="s">
        <v>44</v>
      </c>
      <c r="N66" s="9" t="s">
        <v>77</v>
      </c>
      <c r="O66" s="9" t="s">
        <v>431</v>
      </c>
      <c r="P66" s="9" t="s">
        <v>432</v>
      </c>
    </row>
    <row r="67" spans="1:16" ht="15" customHeight="1">
      <c r="A67" s="9" t="s">
        <v>442</v>
      </c>
      <c r="B67" s="9" t="s">
        <v>427</v>
      </c>
      <c r="C67" s="9" t="s">
        <v>25</v>
      </c>
      <c r="D67" s="11" t="s">
        <v>14</v>
      </c>
      <c r="E67" s="9" t="s">
        <v>443</v>
      </c>
      <c r="F67" s="9" t="s">
        <v>164</v>
      </c>
      <c r="G67" s="29" t="s">
        <v>73</v>
      </c>
      <c r="H67" s="9" t="s">
        <v>30</v>
      </c>
      <c r="I67" s="9" t="s">
        <v>44</v>
      </c>
      <c r="J67" s="9" t="s">
        <v>165</v>
      </c>
      <c r="K67" s="9" t="s">
        <v>429</v>
      </c>
      <c r="L67" s="29" t="s">
        <v>430</v>
      </c>
      <c r="M67" s="25" t="s">
        <v>44</v>
      </c>
      <c r="N67" s="9" t="s">
        <v>77</v>
      </c>
      <c r="O67" s="9" t="s">
        <v>77</v>
      </c>
      <c r="P67" s="9" t="s">
        <v>432</v>
      </c>
    </row>
    <row r="68" spans="1:16" ht="15" customHeight="1">
      <c r="A68" s="9" t="s">
        <v>444</v>
      </c>
      <c r="B68" s="9" t="s">
        <v>445</v>
      </c>
      <c r="C68" s="9" t="s">
        <v>25</v>
      </c>
      <c r="D68" s="11" t="s">
        <v>12</v>
      </c>
      <c r="E68" s="9" t="s">
        <v>446</v>
      </c>
      <c r="F68" s="9" t="s">
        <v>234</v>
      </c>
      <c r="G68" s="29" t="s">
        <v>73</v>
      </c>
      <c r="H68" s="9" t="s">
        <v>29</v>
      </c>
      <c r="I68" s="9" t="s">
        <v>37</v>
      </c>
      <c r="K68" s="9" t="s">
        <v>447</v>
      </c>
      <c r="L68" s="31">
        <v>2100</v>
      </c>
      <c r="M68" s="25" t="s">
        <v>352</v>
      </c>
      <c r="N68" s="9" t="s">
        <v>77</v>
      </c>
      <c r="O68" s="9" t="s">
        <v>77</v>
      </c>
      <c r="P68" s="9" t="s">
        <v>448</v>
      </c>
    </row>
    <row r="69" spans="1:16" ht="15" customHeight="1">
      <c r="A69" s="9" t="s">
        <v>449</v>
      </c>
      <c r="B69" s="9" t="s">
        <v>450</v>
      </c>
      <c r="C69" s="9" t="s">
        <v>25</v>
      </c>
      <c r="D69" s="11" t="s">
        <v>12</v>
      </c>
      <c r="E69" s="9" t="s">
        <v>451</v>
      </c>
      <c r="F69" s="9" t="s">
        <v>156</v>
      </c>
      <c r="G69" s="24" t="s">
        <v>73</v>
      </c>
      <c r="H69" s="9" t="s">
        <v>31</v>
      </c>
      <c r="I69" s="9" t="s">
        <v>34</v>
      </c>
      <c r="K69" s="9" t="s">
        <v>452</v>
      </c>
      <c r="L69" s="26" t="s">
        <v>453</v>
      </c>
      <c r="M69" s="25" t="s">
        <v>454</v>
      </c>
      <c r="N69" s="9" t="s">
        <v>77</v>
      </c>
      <c r="O69" s="9" t="s">
        <v>77</v>
      </c>
      <c r="P69" s="9" t="s">
        <v>455</v>
      </c>
    </row>
    <row r="70" spans="1:16" ht="15" customHeight="1">
      <c r="A70" s="9" t="s">
        <v>449</v>
      </c>
      <c r="B70" s="9" t="s">
        <v>456</v>
      </c>
      <c r="C70" s="9" t="s">
        <v>25</v>
      </c>
      <c r="D70" s="11" t="s">
        <v>12</v>
      </c>
      <c r="E70" s="9" t="s">
        <v>451</v>
      </c>
      <c r="F70" s="9" t="s">
        <v>156</v>
      </c>
      <c r="G70" s="24" t="s">
        <v>73</v>
      </c>
      <c r="H70" s="9" t="s">
        <v>31</v>
      </c>
      <c r="I70" s="9" t="s">
        <v>34</v>
      </c>
      <c r="K70" s="9" t="s">
        <v>452</v>
      </c>
      <c r="L70" s="26" t="s">
        <v>453</v>
      </c>
      <c r="M70" s="25" t="s">
        <v>454</v>
      </c>
      <c r="N70" s="9" t="s">
        <v>77</v>
      </c>
      <c r="O70" s="9" t="s">
        <v>77</v>
      </c>
      <c r="P70" s="9" t="s">
        <v>455</v>
      </c>
    </row>
    <row r="71" spans="1:16" ht="15" customHeight="1">
      <c r="A71" s="9" t="s">
        <v>449</v>
      </c>
      <c r="B71" s="9" t="s">
        <v>457</v>
      </c>
      <c r="C71" s="9" t="s">
        <v>25</v>
      </c>
      <c r="D71" s="11" t="s">
        <v>12</v>
      </c>
      <c r="E71" s="9" t="s">
        <v>451</v>
      </c>
      <c r="F71" s="9" t="s">
        <v>156</v>
      </c>
      <c r="G71" s="24" t="s">
        <v>73</v>
      </c>
      <c r="H71" s="9" t="s">
        <v>29</v>
      </c>
      <c r="I71" s="9" t="s">
        <v>139</v>
      </c>
      <c r="K71" s="9" t="s">
        <v>458</v>
      </c>
      <c r="L71" s="26" t="s">
        <v>453</v>
      </c>
      <c r="M71" s="25" t="s">
        <v>454</v>
      </c>
      <c r="N71" s="9" t="s">
        <v>77</v>
      </c>
      <c r="O71" s="9" t="s">
        <v>77</v>
      </c>
      <c r="P71" s="9" t="s">
        <v>459</v>
      </c>
    </row>
    <row r="72" spans="1:16" ht="15" customHeight="1">
      <c r="A72" s="9" t="s">
        <v>460</v>
      </c>
      <c r="B72" s="9" t="s">
        <v>461</v>
      </c>
      <c r="C72" s="9" t="s">
        <v>25</v>
      </c>
      <c r="D72" s="11" t="s">
        <v>12</v>
      </c>
      <c r="E72" s="9" t="s">
        <v>462</v>
      </c>
      <c r="F72" s="9" t="s">
        <v>463</v>
      </c>
      <c r="G72" s="29" t="s">
        <v>73</v>
      </c>
      <c r="H72" s="11" t="s">
        <v>29</v>
      </c>
      <c r="I72" s="11" t="s">
        <v>36</v>
      </c>
      <c r="K72" s="9"/>
      <c r="L72" s="46" t="s">
        <v>464</v>
      </c>
      <c r="M72" s="25" t="s">
        <v>44</v>
      </c>
      <c r="N72" s="9" t="s">
        <v>77</v>
      </c>
      <c r="O72" s="9" t="s">
        <v>77</v>
      </c>
      <c r="P72" s="9" t="s">
        <v>465</v>
      </c>
    </row>
    <row r="73" spans="1:16" ht="15" customHeight="1">
      <c r="A73" s="9" t="s">
        <v>466</v>
      </c>
      <c r="B73" s="9" t="s">
        <v>467</v>
      </c>
      <c r="C73" s="9" t="s">
        <v>25</v>
      </c>
      <c r="D73" s="11" t="s">
        <v>12</v>
      </c>
      <c r="E73" s="9" t="s">
        <v>446</v>
      </c>
      <c r="F73" s="9" t="s">
        <v>234</v>
      </c>
      <c r="G73" s="29" t="s">
        <v>73</v>
      </c>
      <c r="H73" s="9" t="s">
        <v>31</v>
      </c>
      <c r="I73" s="9" t="s">
        <v>139</v>
      </c>
      <c r="J73" s="9" t="s">
        <v>468</v>
      </c>
      <c r="K73" s="9" t="s">
        <v>469</v>
      </c>
      <c r="L73" s="30" t="s">
        <v>470</v>
      </c>
      <c r="M73" s="25" t="s">
        <v>471</v>
      </c>
      <c r="N73" s="9" t="s">
        <v>77</v>
      </c>
      <c r="O73" s="9" t="s">
        <v>77</v>
      </c>
      <c r="P73" s="9" t="s">
        <v>472</v>
      </c>
    </row>
    <row r="74" spans="1:16" ht="15" customHeight="1">
      <c r="A74" s="9" t="s">
        <v>466</v>
      </c>
      <c r="B74" s="9" t="s">
        <v>473</v>
      </c>
      <c r="C74" s="9" t="s">
        <v>25</v>
      </c>
      <c r="D74" s="11" t="s">
        <v>12</v>
      </c>
      <c r="E74" s="9" t="s">
        <v>474</v>
      </c>
      <c r="F74" s="9" t="s">
        <v>234</v>
      </c>
      <c r="G74" s="29" t="s">
        <v>73</v>
      </c>
      <c r="H74" s="11" t="s">
        <v>29</v>
      </c>
      <c r="I74" s="11" t="s">
        <v>36</v>
      </c>
      <c r="J74" s="9" t="s">
        <v>475</v>
      </c>
      <c r="K74" s="9" t="s">
        <v>476</v>
      </c>
      <c r="L74" s="45" t="s">
        <v>470</v>
      </c>
      <c r="M74" s="25" t="s">
        <v>44</v>
      </c>
      <c r="N74" s="9" t="s">
        <v>77</v>
      </c>
      <c r="O74" s="9" t="s">
        <v>77</v>
      </c>
      <c r="P74" s="9" t="s">
        <v>477</v>
      </c>
    </row>
    <row r="75" spans="1:16" ht="15" customHeight="1">
      <c r="A75" s="9" t="s">
        <v>478</v>
      </c>
      <c r="B75" s="9" t="s">
        <v>479</v>
      </c>
      <c r="C75" s="9" t="s">
        <v>25</v>
      </c>
      <c r="D75" s="11" t="s">
        <v>12</v>
      </c>
      <c r="E75" s="9" t="s">
        <v>480</v>
      </c>
      <c r="F75" s="9" t="s">
        <v>234</v>
      </c>
      <c r="G75" s="29" t="s">
        <v>73</v>
      </c>
      <c r="H75" s="9" t="s">
        <v>29</v>
      </c>
      <c r="I75" s="9" t="s">
        <v>43</v>
      </c>
      <c r="K75" s="9" t="s">
        <v>481</v>
      </c>
      <c r="L75" s="30" t="s">
        <v>482</v>
      </c>
      <c r="M75" s="25" t="s">
        <v>483</v>
      </c>
      <c r="N75" s="9" t="s">
        <v>77</v>
      </c>
      <c r="O75" s="9" t="s">
        <v>77</v>
      </c>
      <c r="P75" s="9" t="s">
        <v>484</v>
      </c>
    </row>
    <row r="76" spans="1:16" ht="15" customHeight="1">
      <c r="A76" s="9" t="s">
        <v>478</v>
      </c>
      <c r="B76" s="9" t="s">
        <v>485</v>
      </c>
      <c r="C76" s="9" t="s">
        <v>25</v>
      </c>
      <c r="D76" s="11" t="s">
        <v>12</v>
      </c>
      <c r="E76" s="9" t="s">
        <v>480</v>
      </c>
      <c r="F76" s="9" t="s">
        <v>234</v>
      </c>
      <c r="G76" s="29" t="s">
        <v>73</v>
      </c>
      <c r="H76" s="9" t="s">
        <v>29</v>
      </c>
      <c r="I76" s="9" t="s">
        <v>43</v>
      </c>
      <c r="K76" s="9" t="s">
        <v>91</v>
      </c>
      <c r="L76" s="30" t="s">
        <v>482</v>
      </c>
      <c r="M76" s="25" t="s">
        <v>483</v>
      </c>
      <c r="N76" s="9" t="s">
        <v>77</v>
      </c>
      <c r="O76" s="9" t="s">
        <v>77</v>
      </c>
      <c r="P76" s="9" t="s">
        <v>486</v>
      </c>
    </row>
    <row r="77" spans="1:16" ht="15" customHeight="1">
      <c r="A77" s="9" t="s">
        <v>487</v>
      </c>
      <c r="B77" s="9" t="s">
        <v>488</v>
      </c>
      <c r="C77" s="9" t="s">
        <v>489</v>
      </c>
      <c r="D77" s="11" t="s">
        <v>12</v>
      </c>
      <c r="E77" s="9" t="s">
        <v>490</v>
      </c>
      <c r="F77" s="9" t="s">
        <v>491</v>
      </c>
      <c r="G77" s="24" t="s">
        <v>73</v>
      </c>
      <c r="H77" s="9" t="s">
        <v>29</v>
      </c>
      <c r="I77" s="9" t="s">
        <v>37</v>
      </c>
      <c r="J77" s="9" t="s">
        <v>492</v>
      </c>
      <c r="K77" s="9" t="s">
        <v>493</v>
      </c>
      <c r="L77" s="11" t="s">
        <v>494</v>
      </c>
      <c r="M77" s="9" t="s">
        <v>495</v>
      </c>
      <c r="N77" s="9" t="s">
        <v>77</v>
      </c>
      <c r="O77" s="9" t="s">
        <v>77</v>
      </c>
      <c r="P77" s="9" t="s">
        <v>496</v>
      </c>
    </row>
    <row r="78" spans="1:16" ht="15" customHeight="1">
      <c r="A78" s="9" t="s">
        <v>497</v>
      </c>
      <c r="B78" s="9" t="s">
        <v>88</v>
      </c>
      <c r="C78" s="9" t="s">
        <v>25</v>
      </c>
      <c r="D78" s="11" t="s">
        <v>12</v>
      </c>
      <c r="E78" s="9" t="s">
        <v>498</v>
      </c>
      <c r="F78" s="9" t="s">
        <v>90</v>
      </c>
      <c r="G78" s="24" t="s">
        <v>73</v>
      </c>
      <c r="H78" s="9" t="s">
        <v>29</v>
      </c>
      <c r="I78" s="9" t="s">
        <v>35</v>
      </c>
      <c r="K78" s="9" t="s">
        <v>499</v>
      </c>
      <c r="L78" s="11" t="s">
        <v>92</v>
      </c>
      <c r="M78" s="9" t="s">
        <v>93</v>
      </c>
      <c r="N78" s="9" t="s">
        <v>77</v>
      </c>
      <c r="O78" s="9" t="s">
        <v>77</v>
      </c>
      <c r="P78" s="9" t="s">
        <v>180</v>
      </c>
    </row>
    <row r="79" spans="1:16" ht="15" customHeight="1">
      <c r="A79" s="9" t="s">
        <v>500</v>
      </c>
      <c r="B79" s="9" t="s">
        <v>501</v>
      </c>
      <c r="C79" s="9" t="s">
        <v>24</v>
      </c>
      <c r="D79" s="11" t="s">
        <v>18</v>
      </c>
      <c r="E79" s="9" t="s">
        <v>502</v>
      </c>
      <c r="F79" s="9" t="s">
        <v>83</v>
      </c>
      <c r="G79" s="24" t="s">
        <v>73</v>
      </c>
      <c r="H79" s="9" t="s">
        <v>29</v>
      </c>
      <c r="I79" s="9" t="s">
        <v>37</v>
      </c>
      <c r="K79" s="9" t="s">
        <v>503</v>
      </c>
      <c r="L79" s="11" t="s">
        <v>504</v>
      </c>
      <c r="M79" s="9" t="s">
        <v>352</v>
      </c>
      <c r="N79" s="9" t="s">
        <v>122</v>
      </c>
      <c r="O79" s="9" t="s">
        <v>77</v>
      </c>
      <c r="P79" s="9" t="s">
        <v>505</v>
      </c>
    </row>
    <row r="80" spans="1:16" ht="15" customHeight="1">
      <c r="A80" s="9" t="s">
        <v>506</v>
      </c>
      <c r="C80" s="9" t="s">
        <v>26</v>
      </c>
      <c r="D80" s="11" t="s">
        <v>15</v>
      </c>
      <c r="E80" s="9" t="s">
        <v>507</v>
      </c>
      <c r="F80" s="9" t="s">
        <v>189</v>
      </c>
      <c r="G80" s="24"/>
      <c r="H80" s="11" t="s">
        <v>29</v>
      </c>
      <c r="I80" s="11" t="s">
        <v>44</v>
      </c>
      <c r="J80" s="9" t="s">
        <v>44</v>
      </c>
      <c r="K80" s="11" t="s">
        <v>44</v>
      </c>
      <c r="L80" s="11" t="s">
        <v>44</v>
      </c>
      <c r="M80" s="9" t="s">
        <v>44</v>
      </c>
      <c r="N80" s="9" t="s">
        <v>77</v>
      </c>
      <c r="O80" s="9" t="s">
        <v>77</v>
      </c>
    </row>
  </sheetData>
  <phoneticPr fontId="12" type="noConversion"/>
  <dataValidations count="1">
    <dataValidation allowBlank="1" showInputMessage="1" showErrorMessage="1" sqref="N1:N63 C1:D1048576 P80:P1048576 J1:J79 N65:N79" xr:uid="{59356DD2-12DD-43A1-8F10-F25DD01E52BE}"/>
  </dataValidations>
  <hyperlinks>
    <hyperlink ref="G8" r:id="rId1" xr:uid="{C882DDEF-2074-4523-B124-58D79D26C406}"/>
    <hyperlink ref="G70" r:id="rId2" xr:uid="{354E4FD7-A3AF-4061-8A32-1B62931D5610}"/>
    <hyperlink ref="L70" r:id="rId3" xr:uid="{16FDFAD0-7BBA-41F5-890D-511ED933701D}"/>
    <hyperlink ref="G71" r:id="rId4" xr:uid="{DA656B19-CA6C-4446-AA6D-555B681265D9}"/>
    <hyperlink ref="L71" r:id="rId5" xr:uid="{35CFDAC4-6CBA-4A87-A1A9-77989E7B98B2}"/>
    <hyperlink ref="G6" r:id="rId6" location=":~:text=Accredited%20Master%20Electric%20Vehicle%20Manager,by%20Future%20Tech%20and%20AMi." xr:uid="{2EB8DD51-772F-4B33-ACC8-254731FBC2E0}"/>
    <hyperlink ref="G11" r:id="rId7" xr:uid="{D5201766-50B3-46C7-A09E-5BC3314EF966}"/>
    <hyperlink ref="G12" r:id="rId8" xr:uid="{400020E1-03B1-4233-B6A9-7804BCF7286E}"/>
    <hyperlink ref="G42" r:id="rId9" xr:uid="{BB0E2B44-88E5-40F3-B10C-43024B3E8C3F}"/>
    <hyperlink ref="G7" r:id="rId10" location="academicplantext" xr:uid="{B71B0B9B-A1C2-4E9F-947E-3120464DA2E8}"/>
    <hyperlink ref="G38" r:id="rId11" location="curriculum" xr:uid="{CD50E529-C5E5-441B-8DB7-7BA2D2171772}"/>
    <hyperlink ref="G33" r:id="rId12" xr:uid="{F8ADCD50-E248-49B4-B531-BC04611DA319}"/>
    <hyperlink ref="G21" r:id="rId13" xr:uid="{7286B363-7FFE-4546-8D21-F94980BB0436}"/>
    <hyperlink ref="G61" r:id="rId14" xr:uid="{661D799B-A4AD-44BB-A018-DF29A2F87C59}"/>
    <hyperlink ref="G22" r:id="rId15" xr:uid="{908A8112-7FBA-498E-8479-658F38351665}"/>
    <hyperlink ref="G15" r:id="rId16" xr:uid="{C7B861A8-8B58-4351-9E94-1F173FF92B72}"/>
    <hyperlink ref="G37" r:id="rId17" location="mainContent" xr:uid="{110541DE-2C08-4161-B4B1-4BE43F9138B8}"/>
    <hyperlink ref="G67" r:id="rId18" xr:uid="{8F8E52F9-0369-4323-A932-795D7AAC2E84}"/>
    <hyperlink ref="G5" r:id="rId19" xr:uid="{D16CE6FF-AB6A-418F-8990-788849B74062}"/>
    <hyperlink ref="G14" r:id="rId20" xr:uid="{933BC853-29C6-4874-AA63-159F0964C6C9}"/>
    <hyperlink ref="G77" r:id="rId21" xr:uid="{D14BF4BE-9373-4D4D-95B8-A7E8A64B186F}"/>
    <hyperlink ref="G2" r:id="rId22" xr:uid="{20D51FCE-087E-475C-B28B-DD8F71492CCC}"/>
    <hyperlink ref="G51" r:id="rId23" xr:uid="{81B47AAB-C511-4D2C-B159-CBD09BDA6E62}"/>
    <hyperlink ref="G56" r:id="rId24" xr:uid="{F18CD5AD-9319-4465-9121-C2C1F6338BCF}"/>
    <hyperlink ref="G18" r:id="rId25" xr:uid="{035CFF60-171C-403A-99D2-08ED7C0D0399}"/>
    <hyperlink ref="G40" r:id="rId26" xr:uid="{D294E2CA-207D-4B54-94EC-A8F5EE5E8F6E}"/>
    <hyperlink ref="G60" r:id="rId27" xr:uid="{FD4122F4-1F28-4333-9D2D-90E2C77CE1C6}"/>
    <hyperlink ref="G10" r:id="rId28" xr:uid="{787220AF-8E2D-432C-80D1-4D1EC6380DAB}"/>
    <hyperlink ref="G34" r:id="rId29" xr:uid="{D010A195-74CF-4D0B-8022-D854D0915EB7}"/>
    <hyperlink ref="G35" r:id="rId30" xr:uid="{5F194184-AA16-48B0-BE14-5846F233EC95}"/>
    <hyperlink ref="G13" r:id="rId31" xr:uid="{E3854ECE-F9E3-4939-A007-4488F93BE59E}"/>
    <hyperlink ref="G9" r:id="rId32" xr:uid="{FECE5EC7-DA5F-4469-A764-69F2E575749B}"/>
    <hyperlink ref="G41" r:id="rId33" xr:uid="{344FB497-C9C5-4301-ACD1-0F2D9D43E484}"/>
    <hyperlink ref="G46" r:id="rId34" xr:uid="{066EE259-91ED-4136-B329-35BA28D13ECD}"/>
    <hyperlink ref="G27" r:id="rId35" xr:uid="{B579FAF8-5E08-41AC-A6CE-58556B6480BF}"/>
    <hyperlink ref="G32" r:id="rId36" xr:uid="{AE1DB4E1-7A11-4676-85E5-3FFAC0B7F7FB}"/>
    <hyperlink ref="G26" r:id="rId37" xr:uid="{6992E0F7-DB43-4B6B-A243-497BB8162F70}"/>
    <hyperlink ref="G54" r:id="rId38" xr:uid="{16E1E647-AD4F-4730-B764-5699B2D78D7E}"/>
    <hyperlink ref="G17" r:id="rId39" xr:uid="{18635FFA-5402-4DE2-B416-F035DD6E0248}"/>
    <hyperlink ref="G28" r:id="rId40" xr:uid="{B70936B7-C996-42DB-BC23-B774EF5A8867}"/>
    <hyperlink ref="G39" r:id="rId41" xr:uid="{DC03C044-9CBB-49D4-877F-BA78B7F61296}"/>
    <hyperlink ref="G47" r:id="rId42" xr:uid="{08FE5200-6564-4D2C-BEB5-9492920E84FE}"/>
    <hyperlink ref="G57" r:id="rId43" xr:uid="{5051A05D-52EA-419E-BCB9-753432FC7B76}"/>
    <hyperlink ref="G78" r:id="rId44" xr:uid="{D80F0432-305F-42BD-8189-AAC13738B723}"/>
    <hyperlink ref="G44" r:id="rId45" xr:uid="{359FB347-58D3-4C2D-97FE-E2D8A443AF29}"/>
    <hyperlink ref="G79" r:id="rId46" xr:uid="{69B82CB4-4DF0-40D3-9417-A584C37E4A98}"/>
    <hyperlink ref="G3" r:id="rId47" xr:uid="{AD6EC397-6F17-447A-BCB0-15FC08F6584B}"/>
    <hyperlink ref="G43" r:id="rId48" xr:uid="{1C6EE0F7-D909-40CD-94DD-AC19721FBB12}"/>
    <hyperlink ref="G53" r:id="rId49" xr:uid="{4371B95E-482B-4B72-8E5F-2985326C423B}"/>
    <hyperlink ref="L53" r:id="rId50" xr:uid="{3DCFDA30-F158-4496-90F4-E2F515AAF042}"/>
    <hyperlink ref="G58" r:id="rId51" xr:uid="{F5C5AD74-B1DB-49B6-BF8F-D70B9124C31D}"/>
    <hyperlink ref="G75" r:id="rId52" xr:uid="{CAD1F1BF-633A-4DE2-93F4-9CE3E2FFC69F}"/>
    <hyperlink ref="L75" r:id="rId53" xr:uid="{65B8C285-833F-4BF4-AA6E-E5BDAEB9E86D}"/>
    <hyperlink ref="G76" r:id="rId54" location="requirementstext" xr:uid="{E326E42D-E269-46E0-948D-0E31D7E7DAD6}"/>
    <hyperlink ref="L76" r:id="rId55" xr:uid="{B64E715E-214D-49DC-ACFA-A3E6C30C2816}"/>
    <hyperlink ref="G30" r:id="rId56" xr:uid="{6BA38532-E19F-401E-AAEA-A645F82ADE22}"/>
    <hyperlink ref="L30" r:id="rId57" xr:uid="{D1937921-75E9-4299-B83E-CCD7D2409284}"/>
    <hyperlink ref="G68" r:id="rId58" xr:uid="{4A4EA752-9B38-4B6C-B245-FA19A78A617B}"/>
    <hyperlink ref="G45" r:id="rId59" xr:uid="{350F79F5-DD27-40E1-A5D4-C0844665AC74}"/>
    <hyperlink ref="G55" r:id="rId60" xr:uid="{B2B995F6-F07B-4C33-A1A4-F4FD28EFD557}"/>
    <hyperlink ref="L55" r:id="rId61" xr:uid="{EECA5D18-E0AE-45B2-B60F-F78EEC62141B}"/>
    <hyperlink ref="G25" r:id="rId62" xr:uid="{3E0ECC71-1DFA-4F47-8C25-D20B6DD024EB}"/>
    <hyperlink ref="L25" r:id="rId63" display="Tuition and Fees Info" xr:uid="{047E609A-AA45-4E00-9C32-856B5F95E378}"/>
    <hyperlink ref="G16" r:id="rId64" xr:uid="{E1B5D142-6D5C-409C-8FDC-487A849284B1}"/>
    <hyperlink ref="L16" r:id="rId65" xr:uid="{6AEEC41D-D80C-4853-AD9D-451292D7390B}"/>
    <hyperlink ref="G73" r:id="rId66" location="text" xr:uid="{E852E46E-2B93-40D1-BB54-6D826B1B1FED}"/>
    <hyperlink ref="L73" r:id="rId67" xr:uid="{03D297BE-D70C-4A0E-95C8-41A6E6DB5F38}"/>
    <hyperlink ref="G31" r:id="rId68" xr:uid="{66576E46-3B10-4544-809F-1E3234019793}"/>
    <hyperlink ref="L31" r:id="rId69" location="tuition" display="https://www.lcc.edu/tuition-and-costs/index.html#tuition" xr:uid="{DBE6BF1B-69E8-4785-A511-70BF5D9071FC}"/>
    <hyperlink ref="G19" r:id="rId70" xr:uid="{048E1CBC-57CF-4F52-8804-5EAB061B69BF}"/>
    <hyperlink ref="G20" r:id="rId71" xr:uid="{50845D56-7C0A-44EB-8A73-0AAA85712578}"/>
    <hyperlink ref="L10" r:id="rId72" xr:uid="{D655B097-68CA-4B64-AD3A-01B66C6DCF48}"/>
    <hyperlink ref="L11" r:id="rId73" xr:uid="{D522B393-4737-4F33-8827-667C640A6396}"/>
    <hyperlink ref="L12" r:id="rId74" xr:uid="{4AC41133-6E3B-4D1E-A4BC-982E7B4CEB1A}"/>
    <hyperlink ref="L13" r:id="rId75" xr:uid="{CE032CF4-969C-4BE1-BE17-B49DDA45BF64}"/>
    <hyperlink ref="L26" r:id="rId76" xr:uid="{35B9EA55-E96B-4FD7-AEFA-22B402262418}"/>
    <hyperlink ref="L33" r:id="rId77" xr:uid="{69E21445-8C78-42BA-B080-9501B1C39BC7}"/>
    <hyperlink ref="L41" r:id="rId78" xr:uid="{8C5773A8-DDCD-4D2B-AAD9-D473853AE8BA}"/>
    <hyperlink ref="L42" r:id="rId79" xr:uid="{89A5B2AB-DE6F-431F-83D6-57F633BB0D9A}"/>
    <hyperlink ref="L67" r:id="rId80" xr:uid="{77974F2E-8A9E-40A0-AA93-ED391F273C90}"/>
    <hyperlink ref="G4" r:id="rId81" xr:uid="{B2A4080E-46DD-41C3-9F09-3FF467EF78B7}"/>
    <hyperlink ref="G69" r:id="rId82" xr:uid="{F79EEA15-D537-4CE8-B5BB-9FA8DF8F1BFF}"/>
    <hyperlink ref="L69" r:id="rId83" xr:uid="{AF5FE3C6-9425-4D41-9787-03200D35AE96}"/>
    <hyperlink ref="G66" r:id="rId84" xr:uid="{59C24F00-419C-48B5-94A8-1C45FF9D6D37}"/>
    <hyperlink ref="G64" r:id="rId85" xr:uid="{AC5209A1-01A2-4856-AB51-D2BD5C75F177}"/>
    <hyperlink ref="G63" r:id="rId86" xr:uid="{B665D87D-00C9-4D5B-84E5-4EDC55798126}"/>
    <hyperlink ref="G65" r:id="rId87" xr:uid="{5A93E6A2-4E91-4AB6-A43E-959DD947355D}"/>
    <hyperlink ref="G62" r:id="rId88" xr:uid="{3DC4A4CC-FA27-4898-BAE4-8439D5D6BC08}"/>
    <hyperlink ref="L66" r:id="rId89" xr:uid="{D048637E-0ED1-4EDC-B300-537E6F9BBE89}"/>
    <hyperlink ref="L62" r:id="rId90" xr:uid="{92B1A0C5-EE83-44EF-807F-EBF3EE829D4D}"/>
    <hyperlink ref="L65" r:id="rId91" xr:uid="{860EE0C2-5E91-4530-AE3F-3694B79191CA}"/>
    <hyperlink ref="L63" r:id="rId92" xr:uid="{E6AB8466-F607-4CAD-B8FB-2314B86F6EEB}"/>
    <hyperlink ref="L64" r:id="rId93" xr:uid="{B92CF73C-16B9-40FA-AB72-966F4C40F81C}"/>
    <hyperlink ref="G50" r:id="rId94" xr:uid="{1444814E-D5EF-40FA-B5C8-E00EDC6B7D3F}"/>
    <hyperlink ref="G24" r:id="rId95" xr:uid="{D571CD07-A53B-4FA4-935B-05A3CD67D8C1}"/>
    <hyperlink ref="G23" r:id="rId96" xr:uid="{8F1BA698-D426-45F6-B813-34ADE25124C0}"/>
    <hyperlink ref="G48" r:id="rId97" xr:uid="{AA6CB342-D7BD-4A65-9875-A23381D9BB8D}"/>
    <hyperlink ref="G49" r:id="rId98" xr:uid="{E2BDF59F-5965-4E3A-BD89-4077216A533C}"/>
    <hyperlink ref="G36" r:id="rId99" xr:uid="{F835EBED-39C0-44FF-BB54-EF92A425079B}"/>
    <hyperlink ref="G59" r:id="rId100" xr:uid="{77BE4208-B403-4BCF-A55E-8FB673080B75}"/>
    <hyperlink ref="L59" r:id="rId101" xr:uid="{2A676055-56BF-4903-9B8C-97DEA7AD5B9E}"/>
    <hyperlink ref="G74" r:id="rId102" xr:uid="{CF0695B1-10A0-455F-A99E-152FCF8309CA}"/>
    <hyperlink ref="L74" r:id="rId103" xr:uid="{9504F99A-68C3-4842-952D-C546E4F3099C}"/>
    <hyperlink ref="G52" r:id="rId104" xr:uid="{AC5EE33A-5455-407E-BE63-A33E91CB237F}"/>
    <hyperlink ref="L52" r:id="rId105" xr:uid="{50618DB9-622A-45C6-8F82-9804C3806FF9}"/>
    <hyperlink ref="G72" r:id="rId106" xr:uid="{456E12B9-E58D-4051-8E6A-35F9713CB538}"/>
    <hyperlink ref="G29" r:id="rId107" xr:uid="{29A623DE-566D-41E6-9A66-40A5D3DCA112}"/>
    <hyperlink ref="L29" r:id="rId108" xr:uid="{ECF252A9-EE4B-4402-BC13-95CFD8D33D99}"/>
  </hyperlinks>
  <pageMargins left="0.7" right="0.7" top="0.75" bottom="0.75" header="0.3" footer="0.3"/>
  <pageSetup orientation="portrait" r:id="rId109"/>
  <tableParts count="1">
    <tablePart r:id="rId110"/>
  </tableParts>
  <extLst>
    <ext xmlns:x14="http://schemas.microsoft.com/office/spreadsheetml/2009/9/main" uri="{CCE6A557-97BC-4b89-ADB6-D9C93CAAB3DF}">
      <x14:dataValidations xmlns:xm="http://schemas.microsoft.com/office/excel/2006/main" count="4">
        <x14:dataValidation type="list" allowBlank="1" showInputMessage="1" showErrorMessage="1" xr:uid="{9BAA1B2B-289C-41DA-8431-48B6B9497B65}">
          <x14:formula1>
            <xm:f>'Cover Sheet'!$B$20:$B$27</xm:f>
          </x14:formula1>
          <xm:sqref>D25:D31 D33:D79 D22:D23 D2:D17 K81:K132</xm:sqref>
        </x14:dataValidation>
        <x14:dataValidation type="list" allowBlank="1" showInputMessage="1" showErrorMessage="1" xr:uid="{873CD3F0-B25C-405D-8CA9-9194B007FF1C}">
          <x14:formula1>
            <xm:f>'Cover Sheet'!$B$37:$B$39</xm:f>
          </x14:formula1>
          <xm:sqref>H2:H80 I81:J132</xm:sqref>
        </x14:dataValidation>
        <x14:dataValidation type="list" allowBlank="1" showInputMessage="1" showErrorMessage="1" xr:uid="{A99DE7DB-CC91-48D9-8EC4-EDD121B336BD}">
          <x14:formula1>
            <xm:f>'Cover Sheet'!$B$41:$B$50</xm:f>
          </x14:formula1>
          <xm:sqref>O81:O132</xm:sqref>
        </x14:dataValidation>
        <x14:dataValidation type="list" allowBlank="1" showInputMessage="1" showErrorMessage="1" xr:uid="{E7F3308C-5A39-41C0-A0B0-A344A6535E59}">
          <x14:formula1>
            <xm:f>'Cover Sheet'!$B$41:$B$52</xm:f>
          </x14:formula1>
          <xm:sqref>I2:J80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F410-1A74-48D4-9C87-BCF275C0EE67}">
  <dimension ref="B2:B14"/>
  <sheetViews>
    <sheetView workbookViewId="0">
      <selection activeCell="B6" sqref="B6"/>
    </sheetView>
  </sheetViews>
  <sheetFormatPr defaultColWidth="8.7109375" defaultRowHeight="12.75"/>
  <cols>
    <col min="1" max="16384" width="8.7109375" style="9"/>
  </cols>
  <sheetData>
    <row r="2" spans="2:2" ht="15">
      <c r="B2" s="8" t="s">
        <v>508</v>
      </c>
    </row>
    <row r="3" spans="2:2">
      <c r="B3" s="9" t="s">
        <v>509</v>
      </c>
    </row>
    <row r="4" spans="2:2">
      <c r="B4" s="9" t="s">
        <v>510</v>
      </c>
    </row>
    <row r="5" spans="2:2">
      <c r="B5" s="9" t="s">
        <v>511</v>
      </c>
    </row>
    <row r="6" spans="2:2">
      <c r="B6" s="9" t="s">
        <v>512</v>
      </c>
    </row>
    <row r="7" spans="2:2">
      <c r="B7" s="9" t="s">
        <v>513</v>
      </c>
    </row>
    <row r="8" spans="2:2">
      <c r="B8" s="9" t="s">
        <v>514</v>
      </c>
    </row>
    <row r="12" spans="2:2">
      <c r="B12" s="10"/>
    </row>
    <row r="13" spans="2:2">
      <c r="B13" s="10"/>
    </row>
    <row r="14" spans="2:2">
      <c r="B14"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f981a7-23dc-40a7-a4a4-2b3b55694f88" xsi:nil="true"/>
    <IconOverlay xmlns="http://schemas.microsoft.com/sharepoint/v4" xsi:nil="true"/>
    <_ip_UnifiedCompliancePolicyProperties xmlns="http://schemas.microsoft.com/sharepoint/v3" xsi:nil="true"/>
    <lcf76f155ced4ddcb4097134ff3c332f xmlns="0ae751c7-c84d-4e5e-bdfa-ba58d75090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C32674071E8124E8D9BDE8D57EB69C3" ma:contentTypeVersion="22" ma:contentTypeDescription="Create a new document." ma:contentTypeScope="" ma:versionID="0f7ad6bc42378ffc2f93bb082cdcca6a">
  <xsd:schema xmlns:xsd="http://www.w3.org/2001/XMLSchema" xmlns:xs="http://www.w3.org/2001/XMLSchema" xmlns:p="http://schemas.microsoft.com/office/2006/metadata/properties" xmlns:ns1="http://schemas.microsoft.com/sharepoint/v3" xmlns:ns2="0ae751c7-c84d-4e5e-bdfa-ba58d750902c" xmlns:ns3="75f981a7-23dc-40a7-a4a4-2b3b55694f88" xmlns:ns4="http://schemas.microsoft.com/sharepoint/v4" targetNamespace="http://schemas.microsoft.com/office/2006/metadata/properties" ma:root="true" ma:fieldsID="65f2e9b11c512fa1c292076173c5f43b" ns1:_="" ns2:_="" ns3:_="" ns4:_="">
    <xsd:import namespace="http://schemas.microsoft.com/sharepoint/v3"/>
    <xsd:import namespace="0ae751c7-c84d-4e5e-bdfa-ba58d750902c"/>
    <xsd:import namespace="75f981a7-23dc-40a7-a4a4-2b3b55694f88"/>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4:IconOverlay"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e751c7-c84d-4e5e-bdfa-ba58d7509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f981a7-23dc-40a7-a4a4-2b3b55694f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6fccb704-fc3d-4c81-ae8f-cb35393d897a}" ma:internalName="TaxCatchAll" ma:showField="CatchAllData" ma:web="75f981a7-23dc-40a7-a4a4-2b3b55694f8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C44B4C-444C-4D4B-B99E-037CB70A672F}"/>
</file>

<file path=customXml/itemProps2.xml><?xml version="1.0" encoding="utf-8"?>
<ds:datastoreItem xmlns:ds="http://schemas.openxmlformats.org/officeDocument/2006/customXml" ds:itemID="{CB059907-E4A0-4405-8437-838857536764}"/>
</file>

<file path=customXml/itemProps3.xml><?xml version="1.0" encoding="utf-8"?>
<ds:datastoreItem xmlns:ds="http://schemas.openxmlformats.org/officeDocument/2006/customXml" ds:itemID="{DFB1765C-5DD7-4E1B-A979-CE87AB47C2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2022-09-21T19:02:09Z</dcterms:created>
  <dcterms:modified xsi:type="dcterms:W3CDTF">2025-03-31T18:15:27Z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0x010100FC32674071E8124E8D9BDE8D57EB69C3</vt:lpwstr>
  </property>
  <property fmtid="{D5CDD505-2E9C-101B-9397-08002B2CF9AE}" pid="3" name="MediaServiceImageTags">
    <vt:lpwstr/>
  </property>
</Properties>
</file>